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D:\Users\f2291983\Desktop\"/>
    </mc:Choice>
  </mc:AlternateContent>
  <bookViews>
    <workbookView xWindow="0" yWindow="0" windowWidth="23040" windowHeight="8532" firstSheet="1" activeTab="3"/>
  </bookViews>
  <sheets>
    <sheet name="DataUsed" sheetId="8" state="hidden" r:id="rId1"/>
    <sheet name="InstructionsForSubmitters" sheetId="1" r:id="rId2"/>
    <sheet name=" CR1 - foreign or local Div" sheetId="2" r:id="rId3"/>
    <sheet name="CR2 - foreign or local div"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 CR1 - foreign or local Div'!$A$18</definedName>
    <definedName name="OLE_LINK1" localSheetId="11">'CR 10'!$A$16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 name="OLE_LINK1" localSheetId="3">'CR2 - foreign or local div'!$A$16</definedName>
  </definedNames>
  <calcPr calcId="171027"/>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<sst xmlns="http://schemas.openxmlformats.org/spreadsheetml/2006/main" count="514" uniqueCount="87">
  <si>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</si>
  <si>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</si>
  <si>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</si>
  <si>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</si>
  <si>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</si>
  <si>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</si>
  <si>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</si>
  <si>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</si>
  <si>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</si>
  <si>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</si>
  <si>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</si>
  <si>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</si>
  <si>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</si>
  <si>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</si>
  <si>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</si>
  <si>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</si>
  <si>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</si>
  <si>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</si>
  <si>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</si>
  <si>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</si>
  <si>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</si>
  <si>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</si>
  <si>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</si>
  <si>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</si>
  <si>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</si>
  <si>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</si>
  <si>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</si>
  <si>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</si>
  <si>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</si>
  <si>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</si>
  <si>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</si>
  <si>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</si>
  <si>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</si>
  <si>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</si>
  <si>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</si>
  <si>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</si>
  <si>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</si>
  <si>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</si>
  <si>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</si>
  <si>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</si>
  <si>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</si>
  <si>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</si>
  <si>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</si>
  <si>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</si>
  <si>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</si>
  <si>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</si>
  <si>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</si>
  <si>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</si>
  <si>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</si>
  <si>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</si>
  <si>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</si>
  <si>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</si>
  <si>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</si>
  <si>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</si>
  <si>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</si>
  <si>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</si>
  <si>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</si>
  <si>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</si>
  <si>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</si>
  <si>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</si>
  <si>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</si>
  <si>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</si>
  <si>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</si>
  <si>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</si>
  <si>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</si>
  <si>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SR2019_ChangeRequest(MT)</t>
    </r>
    <r>
      <rPr>
        <b/>
        <i/>
        <sz val="11"/>
        <color rgb="FF0000FF"/>
        <rFont val="Arial"/>
        <family val="2"/>
      </rPr>
      <t>_HK</t>
    </r>
    <r>
      <rPr>
        <sz val="11"/>
        <rFont val="Arial"/>
        <family val="2"/>
      </rPr>
      <t xml:space="preserve"> or </t>
    </r>
    <r>
      <rPr>
        <i/>
        <sz val="11"/>
        <rFont val="Arial"/>
        <family val="2"/>
      </rPr>
      <t>SR2019_ChangeRequest(MT</t>
    </r>
    <r>
      <rPr>
        <b/>
        <sz val="11"/>
        <rFont val="Arial"/>
        <family val="2"/>
      </rPr>
      <t>)</t>
    </r>
    <r>
      <rPr>
        <b/>
        <i/>
        <sz val="11"/>
        <color rgb="FF0000FF"/>
        <rFont val="Arial"/>
        <family val="2"/>
      </rPr>
      <t>_ISITC</t>
    </r>
  </si>
  <si>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</si>
  <si>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</si>
  <si>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</si>
  <si>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</si>
  <si>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t>Requirement to distinguish between foreign and local dividends</t>
  </si>
  <si>
    <t>ZA</t>
  </si>
  <si>
    <t>The change is required to enable legislated reporting requirements to the Tax Authority</t>
  </si>
  <si>
    <t>1. South Africa
2. Downstream chain of clients/beneficiaries</t>
  </si>
  <si>
    <t xml:space="preserve">Currently there is no workaround but to communicate information on whether the dividend is local or foreing in the narrative of notifications and thus impedes straight through processing.  </t>
  </si>
  <si>
    <t xml:space="preserve">Name: Sanjeev Jayram 
Email Address: sanjeev.jayram@rmb.co.za
Telephone number: +27 87 577 8682
Name: Ashraf Stemmet
Email Address: AshrafS@jse.co.za
Telephone number: +27 520 7596
Name:
Email Address:
Telephone number:
</t>
  </si>
  <si>
    <t>In the event that the distinction of whether the dividend is local or foreign is not made it will, inter alia,:-
1. Affect the ability to provide Relief at Source
2. Result in incorrect reporting to the Tax Authority
3. Affect statistical reporting to the Reserve Bank
4. Hamper the beneficiary's refund claims</t>
  </si>
  <si>
    <t>MT564, MT566</t>
  </si>
  <si>
    <t>ZA NMPG
ZA CA Working Group (includes the CSD and Exchanges)
SMPG Tax Sub-group??</t>
  </si>
  <si>
    <t>No</t>
  </si>
  <si>
    <t xml:space="preserve">Currently there is no workaround but to communicate information on whether the dividend is local or foreing in the narrative of notifications and thus impedes straight through processing. </t>
  </si>
  <si>
    <t xml:space="preserve">
South African withholding tax is applicable on all dividends however in order to apply the correct rates, Double Tax Treaties (DTT), etc. it is important to distinguish whether the dividend is a local or foreign dividend from a South African perspective. Relief as provided in the relevant DTT may still be afforded however the Tax Act additionally provides that if 
i. The company maintains a secondary listing on JSE Ltd and,
ii. The dividend payment is made from a foreign source (made from outside South Africa) and, 
iii. The recipient is a non-resident to South Africa 
then the dividend would be classified as a foreign dividend and the non-South African beneficiary could make the required declaration to be exempt from South African withholding tax for the dividend payment. Note that the exemption will only be provided for South African withholding taxes and not any other country.  
South African market participants are thus required to
i. distinguish between a local dividend and foreign dividend and, 
ii. accurately compute entitlements and for Regulated Intermediaries, legislated withholding agents of the South African Revenue Services (SARS), to accurately withhold and report on withholding taxes.
The JSE has enhanced their Listing Requirements to obligate Issuers to state in their market announcements whether the dividend is a local or foreign one.  If the dividend payment is made from a foreign source (made from outside South Africa), the Country from where the dividend is being paid from needs to be announced.  
Withholding taxes are levied by various countries and the recipients to dividends/entitlements require adequate information to assess whether there may be an avenue for relief from withholding taxes (e.g. a DTT) and accordingly determine their tax liability. 
</t>
  </si>
  <si>
    <t xml:space="preserve">
South African withholding tax is applicable on all dividends however in order to apply the correct rates, Double Tax Treaties (DTT), etc. it is important to distinguish whether the dividend is a local or foreign dividend from a South African perspective. Relief as provided in the relevant DTT may still be afforded however the Tax Act additionally provides that if 
i. The company maintains a secondary listing on JSE Ltd and,
ii. The dividend payment is made from a foreign source (made from outside South Africa) and, 
iii. The recipient is a non-resident to South Africa 
then the dividend would be classified as a foreign dividend and the non-South African beneficiary could make the required declaration to be exempt from South African withholding tax for the dividend payment. Note that the exemption will only be provided for South African withholding taxes and not any other country.  
South African market participants are thus required to
i. distinguish between a local dividend and foreign dividend and, 
ii. accurately compute entitlements and for Regulated Intermediaries, legislated withholding agents of the South African Revenue Services (SARS), to accurately withhold and report on withholding taxes.
The JSE has enhanced their Listing Requirements to obligate Issuers to state in their market announcements whether the dividend is a local or foreign one.  If the dividend payment is made from a foreign source (made from outside South Africa), the Country from where the dividend is being paid from needs to be announced.  
Withholding taxes are levied by various countries and the recipients to dividends/entitlements require adequate information to assess whether there may be an avenue for relief from withholding taxes (e.g. a DTT) and accordingly determine their tax liability. </t>
  </si>
  <si>
    <t xml:space="preserve">Investigations were conducted to determine the most appropriate place to communcate whether the dividend was local or foreign. After much deliberation it was considered most approriate in Sequence E2 of the MT564 and Sequence D2 of the MT566 - the cash movement block - in field 22a::Indicator. 
Currently there is no appropriate qualifier or code and thus ZA would like to propose the following
Field 22a: Indicator
FORMAT
Option H :4!c//4!c (Qualifier)(Indicator)
PRESENCE
Mandatory in optional subsequence E2
QUALIFIER
M/O  Qualifier  R/N  Option  Qualifier Description
O       DTYP       N             F           Dividend Type 
DEFINITION
DTYP   Type of Dividend  Specifies the type of dividend 
CODE
In option H, if Qualifier is DTYP, Indicator must contain the following code 
FORD Foreign Dividend  The dividend is classified as being a dividend from outside the local market
The DTYP//FORD qualifier/code will succinctly communicate that the dividend is considered a foreign dividend and the recipient/beneficiary may then appropriately record the entitlement and assess whether further action is required, e.g. a refund claim.  
</t>
  </si>
  <si>
    <t xml:space="preserve">ACTUAL CASES 
DETAIL 
Security Firstrand Limited
ISIN ZAE000066304
Gross Rate ZAR1.36
Withholding Tax Rate (TAXR) 20%
Second Level Tax (WITL) 0
Net Rate ZAR1.088
Country from which dividend is being paid South Africa (ZA)
Foreign Dividend (paid from a source outside of South Africa) No, therefore no need to commmunicate ICTX
SWIFT SAMPLE
:16R:CAOPTN
:13A::CAON//001
:22F::CAOP//CASH
:11A::OPTN//ZAR
:17B::DFLT//Y
:16R:CASHMOVE
:22H::CRDB//CRED
:94C::ICTX//ZA
:98A::PAYD//20171009
:92A::TAXR//20,
:92F::GRSS//ZAR1,36
:16S:CASHMOVE
:16S:CAOPTN
DETAIL 
Security Tradehold Limited "A" Preference Shares
ISIN ZAE000201166
Gross Rate ZAR0.1998734
Withholding Tax Rate (TAXR) 0
Second Level Tax (WITL) 20%
Net Rate ZAR0.1598987
Country from which dividend is being paid Malta (MT)
Foreign Dividend (paid from a source outside of South Africa) Yes
SWIFT SAMPLE
:16R:CAOPTN
:13A::CAON//001
:22F::CAOP//CASH
:11A::OPTN//ZAR
:17B::DFLT//Y
:16R:CASHMOVE
:22H::CRDB//CRED
:94C::ICTX//MT
:98A::PAYD//20171009
:92A::TAXR//0,
:92A::WITL//20,
:92F::GRSS//ZAR0,1998734
:16S:CASHMOVE
:16S:CAOPTN
DETAIL 
Security Old Mutual Plc
ISIN GB00B77J0862
Gross Rate ZAR0.6535371
Withholding Tax Rate (TAXR) 20%
Second Level Tax (WITL) 0
Net Rate ZAR0.5228297
Country from which dividend is being paid South Africa (ZA)
Foreign Dividend (paid from a source outside of South Africa) No, therefore no need to commmunicate ICTX
SWIFT SAMPLE
:16R:CAOPTN
:13A::CAON//001
:22F::CAOP//CASH
:11A::OPTN//ZAR
:17B::DFLT//Y
:16R:CASHMOVE
:22H::CRDB//CRED
:94C::ICTX//ZA
:98A::PAYD//20171009
:92A::TAXR//20,
:92F::GRSS//ZAR0,6535371
:16S:CASHMOVE
:16S:CAOPTN
DETAIL 
Security Investec Plc
ISIN GB00B17BBQ50
Gross Rate ZAR2.25
Split ZAR1.2115385 (local)
  ZAR1.0384615 (foreign)
Local component  
Gross Rate ZAR1.2115385
Withholding Tax Rate (TAXR) 20%
Second Level Tax (WITL) 0
Net Rate ZAR0.9692308
Country from which dividend is being paid South Africa (ZA)
Foreign Dividend (paid from a source outside of South Africa) No, therefore no need to commmunicate FDIV
Foreign component  
Gross Rate ZAR1.0384615
Withholding Tax Rate (TAXR) 0
Second Level Tax (WITL) 20%
Net Rate ZAR0.8307692
Country from which dividend is being paid United Kingdom (GB)
Foreign Dividend (paid from a source outside of South Africa) Yes
SWIFT SAMPLE (local) SWIFT SAMPLE (foreign)
:16R:CAOPTN                                                      
:13A::CAON//001                                                  
:22F::CAOP//CASH                                              
:11A::OPTN//ZAR                                                 
:17B::DFLT//Y                                                                                                     
:22H::CRDB//CRED                                             
:94C::ICTX//ZA
:16R:CASHMOVE                                                                          
:98A::PAYD//20171009                                        
:92A::TAXR//20,                                                   
:92F::GRSS//ZAR1,2115385                               
:16S:CASHMOVE
:16R:CASHMOVE   
:22H::CRDB//CRED
:94C::ICTX//GB 
:98A::PAYD//20171009
:92A::TAXR//0,
:92A::WITL//20,  
:92F::GRSS//ZAR1,0384615
:16S:CASHMOVE
:16S:CAOPTN
</t>
  </si>
  <si>
    <t xml:space="preserve">ACTUAL CASES 
DETAIL 
Security Firstrand Limited
ISIN ZAE000066304
Gross Rate ZAR1.36
Withholding Tax Rate (TAXR) 20%
Second Level Tax (WITL) 0
Net Rate ZAR1.088
Country from which dividend is being paid South Africa (ZA)
Foreign Dividend (paid from a source outside of South Africa) No, therefore no need to commmunicate FORD
SWIFT SAMPLE
:16R:CAOPTN
:13A::CAON//001
:22F::CAOP//CASH
:11A::OPTN//ZAR
:17B::DFLT//Y
:16R:CASHMOVE
:22H::CRDB//CRED
:98A::PAYD//20171009
:92A::TAXR//20,
:92F::GRSS//ZAR1,36
:16S:CASHMOVE
:16R:CAOPTN
DETAIL 
Security Tradehold Limited "A" Preference Shares
ISIN ZAE000201166
Gross Rate ZAR0.1998734
Withholding Tax Rate (TAXR) 0
Second Level Tax (WITL) 20%
Net Rate ZAR0.1598987
Country from which dividend is being paid Malta (MT)
Foreign Dividend (paid from a source outside of South Africa) Yes
SWIFT SAMPLE
:16R:CAOPTN
:13A::CAON//001
:22F::CAOP//CASH
:11A::OPTN//ZAR
:17B::DFLT//Y
:16R:CASHMOVE
:22H::CRDB//CRED
:22F::DTYP//FORD
:98A::PAYD//20171009
:92A::TAXR//0,
:92A::WITL//20,
:92F::GRSS//ZAR0,1998734
:16S:CASHMOVE
:16S:CAOPTN
DETAIL 
Security Old Mutual Plc
ISIN GB00B77J0862
Gross Rate ZAR0.6535371
Withholding Tax Rate (TAXR) 20%
Second Level Tax (WITL) 0
Net Rate ZAR0.5228297
Country from which dividend is being paid South Africa (ZA)
Foreign Dividend (paid from a source outside of South Africa) No, therefore no need to commmunicate FDIV
SWIFT SAMPLE
:16R:CAOPTN
:13A::CAON//001
:22F::CAOP//CASH
:11A::OPTN//ZAR
:17B::DFLT//Y
:16R:CASHMOVE
:22H::CRDB//CRED
:98A::PAYD//20171009
:92A::TAXR//20,
:92F::GRSS//ZAR0,6535371
:16S:CASHMOVE
:16S:CAOPTN
DETAIL 
Security Investec Plc
ISIN GB00B17BBQ50
Gross Rate ZAR2.25
Split ZAR1.2115385 (local)
  ZAR1.0384615 (foreign)
Local component  
Gross Rate ZAR1.2115385
Withholding Tax Rate (TAXR) 20%
Second Level Tax (WITL) 0
Net Rate ZAR0.9692308
Country from which dividend is being paid South Africa (ZA)
Foreign Dividend (paid from a source outside of South Africa) No, therefore no need to commmunicate FORD
Foreign component  
Gross Rate ZAR1.0384615
Withholding Tax Rate (TAXR) 0
Second Level Tax (WITL) 20%
Net Rate ZAR0.8307692
Country from which dividend is being paid United Kingdom (GB)
Foreign Dividend (paid from a source outside of South Africa) Yes
SWIFT SAMPLE (local) SWIFT SAMPLE (foreign)
:16R:CAOPTN                                                      
:13A::CAON//001                                                  
:22F::CAOP//CASH                                              
:11A::OPTN//ZAR                                                 
:17B::DFLT//Y                                                                                                     
:22H::CRDB//CRED                                             
:16R:CASHMOVE                                                                          
:98A::PAYD//20171009                                        
:92A::TAXR//20,                                                   
:92F::GRSS//ZAR1,2115385                               
:16S:CASHMOVE
:16R:CASHMOVE   
:22H::CRDB//CRED
 :22F::DTYP//FORD
:98A::PAYD//20171009
:92A::TAXR//0,
:92A::WITL//20,  
:92F::GRSS//ZAR1,0384615
:16S:CASHMOVE
:16S:CAOPTN
</t>
  </si>
  <si>
    <t xml:space="preserve">Investigations were conducted to determine the most appropriate place to communcate whether the dividend was local or foreign. After much deliberation it was considered most approriate in Sequence E2 of the MT564 and Sequence D2 of the MT566 - the cash movement block - in field 94C::Place. 
Currently there is no appropriate qualifier or code and thus ZA would like to propose the following
Field 94C: Place
FORMAT
Option C :4!c//2!a (Qualifier)(Country Code)
PRESENCE
Optional in optional subsequence E2
QUALIFIER
M/O  Qualifier  R/N  Option  Qualifier Description
O      COIP       R      C          Country of income
DEFINITION
COIP       The country from where the income is paid
NETWORK VALIDATED RULES
Country Code must be a valid ISO country code 
The ICTX qualifier will succinctly communicate that the dividend is considered a foreign dividend and the recipient/beneficiary may then appropriately record the entitlement and assess whether further action is required, e.g. a refund claim.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</si>
</sst>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0" fillId="4" borderId="0" xfId="0" applyFont="1" applyFill="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9" sqref="B9"/>
    </sheetView>
  </sheetViews>
  <sheetFormatPr defaultColWidth="9.109375" defaultRowHeight="14.4" x14ac:dyDescent="0.3"/>
  <cols>
    <col min="1" max="1" width="21.6640625" style="1" customWidth="1"/>
    <col min="2" max="2" width="9.109375" style="48"/>
    <col min="3" max="3" width="9.109375" style="1"/>
    <col min="4" max="4" width="67.6640625" style="1" customWidth="1"/>
    <col min="5" max="16384" width="9.109375" style="1"/>
  </cols>
  <sheetData>
    <row r="1" spans="1:4" ht="15" customHeight="1" thickBot="1" x14ac:dyDescent="0.35">
      <c r="A1" s="1" t="s">
        <v>15</v>
      </c>
      <c r="B1" s="48" t="s">
        <v>16</v>
      </c>
      <c r="D1" s="2"/>
    </row>
    <row r="2" spans="1:4" x14ac:dyDescent="0.3">
      <c r="B2" s="48" t="s">
        <v>17</v>
      </c>
      <c r="D2" s="61" t="s">
        <v>63</v>
      </c>
    </row>
    <row r="3" spans="1:4" x14ac:dyDescent="0.3">
      <c r="D3" s="62"/>
    </row>
    <row r="4" spans="1:4" ht="15" thickBot="1" x14ac:dyDescent="0.35">
      <c r="A4" s="1" t="s">
        <v>21</v>
      </c>
      <c r="B4" s="48" t="s">
        <v>22</v>
      </c>
      <c r="D4" s="63"/>
    </row>
    <row r="5" spans="1:4" x14ac:dyDescent="0.3">
      <c r="B5" s="48" t="s">
        <v>23</v>
      </c>
      <c r="D5" s="2"/>
    </row>
    <row r="6" spans="1:4" x14ac:dyDescent="0.3">
      <c r="B6" s="48" t="s">
        <v>24</v>
      </c>
      <c r="D6" s="2"/>
    </row>
    <row r="8" spans="1:4" x14ac:dyDescent="0.3">
      <c r="A8" s="1" t="s">
        <v>55</v>
      </c>
      <c r="B8" s="57">
        <v>2019</v>
      </c>
      <c r="C8" s="1" t="s">
        <v>56</v>
      </c>
      <c r="D8" s="1" t="s">
        <v>62</v>
      </c>
    </row>
    <row r="9" spans="1:4" x14ac:dyDescent="0.3">
      <c r="B9" s="48">
        <v>2030</v>
      </c>
      <c r="C9" s="1" t="s">
        <v>57</v>
      </c>
    </row>
    <row r="12" spans="1:4" ht="15" customHeight="1" x14ac:dyDescent="0.3"/>
  </sheetData>
  <sheetProtection selectLockedCells="1" selectUnlockedCells="1"/>
  <mergeCells count="1">
    <mergeCell ref="D2:D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13</v>
      </c>
      <c r="D12" s="99"/>
      <c r="E12" s="66" t="s">
        <v>45</v>
      </c>
      <c r="F12" s="67"/>
    </row>
    <row r="13" spans="1:6" ht="57.75" customHeight="1" thickBot="1" x14ac:dyDescent="0.35">
      <c r="A13" s="100" t="s">
        <v>12</v>
      </c>
      <c r="B13" s="101"/>
      <c r="C13" s="102"/>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c r="E17" s="66" t="s">
        <v>46</v>
      </c>
      <c r="F17" s="67"/>
    </row>
    <row r="18" spans="1:6" ht="45.75" customHeight="1" x14ac:dyDescent="0.3">
      <c r="A18" s="85"/>
      <c r="B18" s="86"/>
      <c r="C18" s="86"/>
      <c r="D18" s="87"/>
      <c r="E18" s="66" t="s">
        <v>37</v>
      </c>
      <c r="F18" s="67"/>
    </row>
    <row r="19" spans="1:6" ht="27.75" customHeight="1" x14ac:dyDescent="0.3">
      <c r="A19" s="108" t="s">
        <v>5</v>
      </c>
      <c r="B19" s="109"/>
      <c r="C19" s="110"/>
      <c r="D19" s="51"/>
      <c r="E19" s="66" t="s">
        <v>38</v>
      </c>
      <c r="F19" s="67"/>
    </row>
    <row r="20" spans="1:6" ht="36.75" customHeight="1" thickBot="1" x14ac:dyDescent="0.35">
      <c r="A20" s="111" t="s">
        <v>39</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c r="E24" s="66" t="s">
        <v>50</v>
      </c>
      <c r="F24" s="67"/>
    </row>
    <row r="25" spans="1:6" s="10" customFormat="1" ht="34.5" customHeight="1" thickBot="1" x14ac:dyDescent="0.35">
      <c r="A25" s="93" t="s">
        <v>7</v>
      </c>
      <c r="B25" s="94"/>
      <c r="C25" s="94"/>
      <c r="D25" s="49"/>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36</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13</v>
      </c>
      <c r="D12" s="99"/>
      <c r="E12" s="66" t="s">
        <v>45</v>
      </c>
      <c r="F12" s="67"/>
    </row>
    <row r="13" spans="1:6" ht="57.75" customHeight="1" thickBot="1" x14ac:dyDescent="0.35">
      <c r="A13" s="100" t="s">
        <v>12</v>
      </c>
      <c r="B13" s="101"/>
      <c r="C13" s="102"/>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c r="E17" s="66" t="s">
        <v>46</v>
      </c>
      <c r="F17" s="67"/>
    </row>
    <row r="18" spans="1:6" ht="45.75" customHeight="1" x14ac:dyDescent="0.3">
      <c r="A18" s="85"/>
      <c r="B18" s="86"/>
      <c r="C18" s="86"/>
      <c r="D18" s="87"/>
      <c r="E18" s="66" t="s">
        <v>37</v>
      </c>
      <c r="F18" s="67"/>
    </row>
    <row r="19" spans="1:6" ht="27.75" customHeight="1" x14ac:dyDescent="0.3">
      <c r="A19" s="108" t="s">
        <v>5</v>
      </c>
      <c r="B19" s="109"/>
      <c r="C19" s="110"/>
      <c r="D19" s="51"/>
      <c r="E19" s="66" t="s">
        <v>38</v>
      </c>
      <c r="F19" s="67"/>
    </row>
    <row r="20" spans="1:6" ht="36.75" customHeight="1" thickBot="1" x14ac:dyDescent="0.35">
      <c r="A20" s="111" t="s">
        <v>39</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c r="E24" s="66" t="s">
        <v>50</v>
      </c>
      <c r="F24" s="67"/>
    </row>
    <row r="25" spans="1:6" s="10" customFormat="1" ht="34.5" customHeight="1" thickBot="1" x14ac:dyDescent="0.35">
      <c r="A25" s="93" t="s">
        <v>7</v>
      </c>
      <c r="B25" s="94"/>
      <c r="C25" s="94"/>
      <c r="D25" s="49"/>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36</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13</v>
      </c>
      <c r="D12" s="99"/>
      <c r="E12" s="66" t="s">
        <v>45</v>
      </c>
      <c r="F12" s="67"/>
    </row>
    <row r="13" spans="1:6" ht="57.75" customHeight="1" thickBot="1" x14ac:dyDescent="0.35">
      <c r="A13" s="100" t="s">
        <v>12</v>
      </c>
      <c r="B13" s="101"/>
      <c r="C13" s="102"/>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c r="E17" s="66" t="s">
        <v>46</v>
      </c>
      <c r="F17" s="67"/>
    </row>
    <row r="18" spans="1:6" ht="45.75" customHeight="1" x14ac:dyDescent="0.3">
      <c r="A18" s="85"/>
      <c r="B18" s="86"/>
      <c r="C18" s="86"/>
      <c r="D18" s="87"/>
      <c r="E18" s="66" t="s">
        <v>37</v>
      </c>
      <c r="F18" s="67"/>
    </row>
    <row r="19" spans="1:6" ht="27.75" customHeight="1" x14ac:dyDescent="0.3">
      <c r="A19" s="108" t="s">
        <v>5</v>
      </c>
      <c r="B19" s="109"/>
      <c r="C19" s="110"/>
      <c r="D19" s="51"/>
      <c r="E19" s="66" t="s">
        <v>38</v>
      </c>
      <c r="F19" s="67"/>
    </row>
    <row r="20" spans="1:6" ht="36.75" customHeight="1" thickBot="1" x14ac:dyDescent="0.35">
      <c r="A20" s="111" t="s">
        <v>39</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c r="E24" s="66" t="s">
        <v>50</v>
      </c>
      <c r="F24" s="67"/>
    </row>
    <row r="25" spans="1:6" s="10" customFormat="1" ht="34.5" customHeight="1" thickBot="1" x14ac:dyDescent="0.35">
      <c r="A25" s="93" t="s">
        <v>7</v>
      </c>
      <c r="B25" s="94"/>
      <c r="C25" s="94"/>
      <c r="D25" s="49"/>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36</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3" sqref="A3"/>
    </sheetView>
  </sheetViews>
  <sheetFormatPr defaultColWidth="9.109375" defaultRowHeight="14.4" x14ac:dyDescent="0.3"/>
  <cols>
    <col min="1" max="1" width="24.109375" style="17" customWidth="1"/>
    <col min="2" max="2" width="70.44140625" style="17" customWidth="1"/>
    <col min="3" max="3" width="53.109375" style="17" customWidth="1"/>
    <col min="4" max="16384" width="9.109375" style="17"/>
  </cols>
  <sheetData>
    <row r="1" spans="1:3" s="16" customFormat="1" ht="24.75" customHeight="1" x14ac:dyDescent="0.3">
      <c r="A1" s="114" t="s">
        <v>19</v>
      </c>
      <c r="B1" s="114"/>
      <c r="C1" s="18"/>
    </row>
    <row r="2" spans="1:3" s="16" customFormat="1" ht="51.75" customHeight="1" x14ac:dyDescent="0.3">
      <c r="A2" s="21" t="s">
        <v>31</v>
      </c>
      <c r="B2" s="21" t="s">
        <v>32</v>
      </c>
      <c r="C2" s="20" t="s">
        <v>20</v>
      </c>
    </row>
    <row r="3" spans="1:3" ht="36.75" customHeight="1" x14ac:dyDescent="0.3"/>
    <row r="4" spans="1:3" ht="36.75" customHeight="1" x14ac:dyDescent="0.3"/>
    <row r="5" spans="1:3" ht="36.75" customHeight="1" x14ac:dyDescent="0.3"/>
    <row r="6" spans="1:3" ht="36.75" customHeight="1" x14ac:dyDescent="0.3"/>
    <row r="7" spans="1:3" ht="36.75" customHeight="1" x14ac:dyDescent="0.3"/>
    <row r="8" spans="1:3" ht="36.75" customHeight="1" x14ac:dyDescent="0.3"/>
    <row r="9" spans="1:3" ht="36.75" customHeight="1" x14ac:dyDescent="0.3"/>
    <row r="10" spans="1:3" ht="36.75" customHeight="1" x14ac:dyDescent="0.3"/>
    <row r="11" spans="1:3" ht="36.75" customHeight="1" x14ac:dyDescent="0.3"/>
    <row r="12" spans="1:3" ht="36.75" customHeight="1" x14ac:dyDescent="0.3"/>
    <row r="13" spans="1:3" ht="36.75" customHeight="1" x14ac:dyDescent="0.3"/>
    <row r="14" spans="1:3" ht="36.75" customHeight="1" x14ac:dyDescent="0.3"/>
    <row r="15" spans="1:3" ht="36.75" customHeight="1" x14ac:dyDescent="0.3"/>
    <row r="16" spans="1:3" ht="36.75" customHeight="1" x14ac:dyDescent="0.3"/>
    <row r="17" ht="36.75" customHeight="1" x14ac:dyDescent="0.3"/>
    <row r="18" ht="36.75" customHeight="1" x14ac:dyDescent="0.3"/>
    <row r="19" ht="36.75" customHeight="1" x14ac:dyDescent="0.3"/>
    <row r="20" ht="36.75" customHeight="1" x14ac:dyDescent="0.3"/>
    <row r="21" ht="36.75" customHeight="1" x14ac:dyDescent="0.3"/>
    <row r="22" ht="36.75" customHeight="1" x14ac:dyDescent="0.3"/>
    <row r="23" ht="36.75" customHeight="1" x14ac:dyDescent="0.3"/>
    <row r="24" ht="36.75" customHeight="1" x14ac:dyDescent="0.3"/>
    <row r="25" ht="36.75" customHeight="1" x14ac:dyDescent="0.3"/>
    <row r="26" ht="36.75" customHeight="1" x14ac:dyDescent="0.3"/>
    <row r="27" ht="36.75" customHeight="1" x14ac:dyDescent="0.3"/>
    <row r="28" ht="36.75" customHeight="1" x14ac:dyDescent="0.3"/>
    <row r="29" ht="36.75" customHeight="1" x14ac:dyDescent="0.3"/>
    <row r="30" ht="36.75" customHeight="1" x14ac:dyDescent="0.3"/>
    <row r="31" ht="36.75" customHeight="1" x14ac:dyDescent="0.3"/>
    <row r="32" ht="36.75" customHeight="1" x14ac:dyDescent="0.3"/>
    <row r="33" ht="36.75" customHeight="1" x14ac:dyDescent="0.3"/>
    <row r="34" ht="36.75" customHeight="1" x14ac:dyDescent="0.3"/>
    <row r="35" ht="36.75" customHeight="1" x14ac:dyDescent="0.3"/>
    <row r="36" ht="36.75" customHeight="1" x14ac:dyDescent="0.3"/>
    <row r="37" ht="36.75" customHeight="1" x14ac:dyDescent="0.3"/>
    <row r="38" ht="36.75" customHeight="1" x14ac:dyDescent="0.3"/>
    <row r="39" ht="36.75" customHeight="1" x14ac:dyDescent="0.3"/>
    <row r="40" ht="36.75" customHeight="1" x14ac:dyDescent="0.3"/>
    <row r="41" ht="36.75" customHeight="1" x14ac:dyDescent="0.3"/>
    <row r="42" ht="36.75" customHeight="1" x14ac:dyDescent="0.3"/>
    <row r="43" ht="36.75" customHeight="1" x14ac:dyDescent="0.3"/>
    <row r="44" ht="36.75" customHeight="1" x14ac:dyDescent="0.3"/>
    <row r="45" ht="36.75" customHeight="1" x14ac:dyDescent="0.3"/>
    <row r="46" ht="36.75" customHeight="1" x14ac:dyDescent="0.3"/>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D13" sqref="D13"/>
    </sheetView>
  </sheetViews>
  <sheetFormatPr defaultColWidth="9.109375" defaultRowHeight="14.4" x14ac:dyDescent="0.3"/>
  <cols>
    <col min="1" max="1" width="1" style="1" customWidth="1"/>
    <col min="2" max="2" width="4.109375" style="3" customWidth="1"/>
    <col min="3" max="3" width="106.6640625" style="2" customWidth="1"/>
    <col min="4" max="4" width="8.88671875" style="35" customWidth="1"/>
    <col min="5" max="16384" width="9.109375" style="1"/>
  </cols>
  <sheetData>
    <row r="1" spans="2:4" ht="4.5" customHeight="1" thickBot="1" x14ac:dyDescent="0.35"/>
    <row r="2" spans="2:4" ht="26.25" customHeight="1" x14ac:dyDescent="0.3">
      <c r="B2" s="64" t="str">
        <f>CONCATENATE("SWIFT Standards MT Change Request Template – SR ",DataUsed!B8)</f>
        <v>SWIFT Standards MT Change Request Template – SR 2019</v>
      </c>
      <c r="C2" s="65"/>
      <c r="D2" s="53"/>
    </row>
    <row r="3" spans="2:4" s="38" customFormat="1" ht="13.8" x14ac:dyDescent="0.3">
      <c r="B3" s="31" t="s">
        <v>0</v>
      </c>
      <c r="C3" s="36"/>
      <c r="D3" s="37"/>
    </row>
    <row r="4" spans="2:4" s="42" customFormat="1" ht="12" customHeight="1" x14ac:dyDescent="0.3">
      <c r="B4" s="39"/>
      <c r="C4" s="40"/>
      <c r="D4" s="41"/>
    </row>
    <row r="5" spans="2:4" s="42" customFormat="1" ht="41.4" x14ac:dyDescent="0.3">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2018. You are encouraged to submit your request ahead of this deadline to be sure that there is sufficient time for Standards to validate it and, if needed, to get back to you with questions before the deadline is passed.</v>
      </c>
      <c r="D5" s="53"/>
    </row>
    <row r="6" spans="2:4" s="42" customFormat="1" ht="12" customHeight="1" x14ac:dyDescent="0.3">
      <c r="B6" s="39"/>
      <c r="C6" s="32"/>
      <c r="D6" s="41"/>
    </row>
    <row r="7" spans="2:4" s="42" customFormat="1" ht="41.4" x14ac:dyDescent="0.3">
      <c r="B7" s="39">
        <v>2</v>
      </c>
      <c r="C7" s="32" t="s">
        <v>48</v>
      </c>
      <c r="D7" s="41"/>
    </row>
    <row r="8" spans="2:4" s="42" customFormat="1" ht="12" customHeight="1" x14ac:dyDescent="0.3">
      <c r="B8" s="39"/>
      <c r="C8" s="32"/>
      <c r="D8" s="41"/>
    </row>
    <row r="9" spans="2:4" s="42" customFormat="1" ht="13.8" x14ac:dyDescent="0.3">
      <c r="B9" s="39">
        <v>3</v>
      </c>
      <c r="C9" s="43" t="s">
        <v>53</v>
      </c>
      <c r="D9" s="41"/>
    </row>
    <row r="10" spans="2:4" s="42" customFormat="1" ht="12" customHeight="1" x14ac:dyDescent="0.3">
      <c r="B10" s="39"/>
      <c r="C10" s="32"/>
      <c r="D10" s="41"/>
    </row>
    <row r="11" spans="2:4" s="42" customFormat="1" ht="27.6" x14ac:dyDescent="0.3">
      <c r="B11" s="39">
        <v>4</v>
      </c>
      <c r="C11" s="32" t="s">
        <v>61</v>
      </c>
      <c r="D11" s="41"/>
    </row>
    <row r="12" spans="2:4" s="42" customFormat="1" ht="12" customHeight="1" x14ac:dyDescent="0.3">
      <c r="B12" s="39"/>
      <c r="C12" s="32"/>
      <c r="D12" s="41"/>
    </row>
    <row r="13" spans="2:4" s="42" customFormat="1" ht="55.2" x14ac:dyDescent="0.3">
      <c r="B13" s="39">
        <v>5</v>
      </c>
      <c r="C13" s="32" t="s">
        <v>59</v>
      </c>
      <c r="D13" s="41"/>
    </row>
    <row r="14" spans="2:4" s="42" customFormat="1" ht="12" customHeight="1" x14ac:dyDescent="0.3">
      <c r="B14" s="39"/>
      <c r="C14" s="32"/>
      <c r="D14" s="41"/>
    </row>
    <row r="15" spans="2:4" s="42" customFormat="1" ht="27.6" x14ac:dyDescent="0.3">
      <c r="B15" s="39">
        <v>6</v>
      </c>
      <c r="C15" s="32" t="s">
        <v>2</v>
      </c>
      <c r="D15" s="41"/>
    </row>
    <row r="16" spans="2:4" s="42" customFormat="1" ht="12" customHeight="1" x14ac:dyDescent="0.3">
      <c r="B16" s="39"/>
      <c r="C16" s="32"/>
      <c r="D16" s="41"/>
    </row>
    <row r="17" spans="2:4" s="42" customFormat="1" ht="27.6" x14ac:dyDescent="0.3">
      <c r="B17" s="39">
        <v>7</v>
      </c>
      <c r="C17" s="32" t="s">
        <v>1</v>
      </c>
      <c r="D17" s="41"/>
    </row>
    <row r="18" spans="2:4" s="47" customFormat="1" ht="12" customHeight="1" thickBot="1" x14ac:dyDescent="0.35">
      <c r="B18" s="44"/>
      <c r="C18" s="45"/>
      <c r="D18" s="46"/>
    </row>
    <row r="19" spans="2:4" s="33" customFormat="1" ht="13.8" x14ac:dyDescent="0.3">
      <c r="B19" s="34"/>
      <c r="C19" s="30"/>
    </row>
    <row r="20" spans="2:4" s="28" customFormat="1" ht="13.8" x14ac:dyDescent="0.3">
      <c r="B20" s="26"/>
      <c r="C20" s="29"/>
      <c r="D20" s="33"/>
    </row>
    <row r="21" spans="2:4" s="28" customFormat="1" ht="13.8" x14ac:dyDescent="0.3">
      <c r="B21" s="26"/>
      <c r="C21" s="29"/>
      <c r="D21" s="33"/>
    </row>
    <row r="22" spans="2:4" s="28" customFormat="1" ht="13.8" x14ac:dyDescent="0.3">
      <c r="B22" s="26"/>
      <c r="C22" s="29"/>
      <c r="D22" s="33"/>
    </row>
    <row r="23" spans="2:4" s="28" customFormat="1" ht="13.8" x14ac:dyDescent="0.3">
      <c r="B23" s="26"/>
      <c r="C23" s="29"/>
      <c r="D23" s="33"/>
    </row>
    <row r="24" spans="2:4" s="28" customFormat="1" ht="13.8" x14ac:dyDescent="0.3">
      <c r="B24" s="26"/>
      <c r="C24" s="29"/>
      <c r="D24" s="33"/>
    </row>
    <row r="25" spans="2:4" s="28" customFormat="1" ht="13.8" x14ac:dyDescent="0.3">
      <c r="B25" s="26"/>
      <c r="C25" s="29"/>
      <c r="D25" s="33"/>
    </row>
    <row r="26" spans="2:4" s="28" customFormat="1" ht="13.8" x14ac:dyDescent="0.3">
      <c r="B26" s="26"/>
      <c r="C26" s="29"/>
      <c r="D26" s="33"/>
    </row>
    <row r="27" spans="2:4" s="28" customFormat="1" ht="13.8" x14ac:dyDescent="0.3">
      <c r="B27" s="26"/>
      <c r="C27" s="29"/>
      <c r="D27" s="33"/>
    </row>
    <row r="28" spans="2:4" s="28" customFormat="1" ht="13.8" x14ac:dyDescent="0.3">
      <c r="B28" s="26"/>
      <c r="C28" s="27"/>
      <c r="D28" s="33"/>
    </row>
    <row r="29" spans="2:4" s="28" customFormat="1" ht="13.8" x14ac:dyDescent="0.3">
      <c r="B29" s="26"/>
      <c r="C29" s="27"/>
      <c r="D29" s="33"/>
    </row>
    <row r="30" spans="2:4" s="28" customFormat="1" ht="13.8" x14ac:dyDescent="0.3">
      <c r="B30" s="26"/>
      <c r="C30" s="27"/>
      <c r="D30" s="33"/>
    </row>
    <row r="31" spans="2:4" s="28" customFormat="1" ht="13.8" x14ac:dyDescent="0.3">
      <c r="B31" s="26"/>
      <c r="C31" s="27"/>
      <c r="D31" s="33"/>
    </row>
    <row r="32" spans="2:4" s="28" customFormat="1" ht="13.8" x14ac:dyDescent="0.3">
      <c r="B32" s="26"/>
      <c r="C32" s="27"/>
      <c r="D32" s="33"/>
    </row>
    <row r="33" spans="2:4" s="28" customFormat="1" ht="13.8" x14ac:dyDescent="0.3">
      <c r="B33" s="26"/>
      <c r="C33" s="27"/>
      <c r="D33" s="33"/>
    </row>
    <row r="34" spans="2:4" s="28" customFormat="1" ht="13.8" x14ac:dyDescent="0.3">
      <c r="B34" s="26"/>
      <c r="C34" s="27"/>
      <c r="D34" s="33"/>
    </row>
    <row r="35" spans="2:4" s="28" customFormat="1" ht="13.8" x14ac:dyDescent="0.3">
      <c r="B35" s="26"/>
      <c r="C35" s="27"/>
      <c r="D35" s="33"/>
    </row>
    <row r="36" spans="2:4" s="28" customFormat="1" ht="13.8" x14ac:dyDescent="0.3">
      <c r="B36" s="26"/>
      <c r="C36" s="27"/>
      <c r="D36" s="33"/>
    </row>
    <row r="37" spans="2:4" s="28" customFormat="1" ht="13.8" x14ac:dyDescent="0.3">
      <c r="B37" s="26"/>
      <c r="C37" s="27"/>
      <c r="D37" s="33"/>
    </row>
    <row r="38" spans="2:4" s="28" customFormat="1" ht="13.8" x14ac:dyDescent="0.3">
      <c r="B38" s="26"/>
      <c r="C38" s="27"/>
      <c r="D38" s="33"/>
    </row>
    <row r="39" spans="2:4" s="28" customFormat="1" ht="13.8" x14ac:dyDescent="0.3">
      <c r="B39" s="26"/>
      <c r="C39" s="27"/>
      <c r="D39" s="33"/>
    </row>
    <row r="40" spans="2:4" s="28" customFormat="1" ht="13.8" x14ac:dyDescent="0.3">
      <c r="B40" s="26"/>
      <c r="C40" s="27"/>
      <c r="D40" s="33"/>
    </row>
    <row r="41" spans="2:4" s="28" customFormat="1" ht="13.8" x14ac:dyDescent="0.3">
      <c r="B41" s="26"/>
      <c r="C41" s="27"/>
      <c r="D41" s="33"/>
    </row>
    <row r="42" spans="2:4" s="28" customFormat="1" ht="13.8" x14ac:dyDescent="0.3">
      <c r="B42" s="26"/>
      <c r="C42" s="27"/>
      <c r="D42" s="33"/>
    </row>
    <row r="43" spans="2:4" s="28" customFormat="1" ht="13.8" x14ac:dyDescent="0.3">
      <c r="B43" s="26"/>
      <c r="C43" s="27"/>
      <c r="D43" s="33"/>
    </row>
    <row r="44" spans="2:4" s="28" customFormat="1" ht="13.8" x14ac:dyDescent="0.3">
      <c r="B44" s="26"/>
      <c r="C44" s="27"/>
      <c r="D44" s="33"/>
    </row>
    <row r="45" spans="2:4" s="28" customFormat="1" ht="13.8" x14ac:dyDescent="0.3">
      <c r="B45" s="26"/>
      <c r="C45" s="27"/>
      <c r="D45" s="33"/>
    </row>
    <row r="46" spans="2:4" s="28" customFormat="1" ht="13.8" x14ac:dyDescent="0.3">
      <c r="B46" s="26"/>
      <c r="C46" s="27"/>
      <c r="D46" s="33"/>
    </row>
    <row r="47" spans="2:4" s="28" customFormat="1" ht="13.8" x14ac:dyDescent="0.3">
      <c r="B47" s="26"/>
      <c r="C47" s="27"/>
      <c r="D47" s="33"/>
    </row>
    <row r="48" spans="2:4" s="28" customFormat="1" ht="13.8" x14ac:dyDescent="0.3">
      <c r="B48" s="26"/>
      <c r="C48" s="27"/>
      <c r="D48" s="33"/>
    </row>
    <row r="49" spans="2:4" s="28" customFormat="1" ht="13.8" x14ac:dyDescent="0.3">
      <c r="B49" s="26"/>
      <c r="C49" s="27"/>
      <c r="D49" s="33"/>
    </row>
    <row r="50" spans="2:4" s="28" customFormat="1" ht="13.8" x14ac:dyDescent="0.3">
      <c r="B50" s="26"/>
      <c r="C50" s="27"/>
      <c r="D50" s="33"/>
    </row>
    <row r="51" spans="2:4" s="28" customFormat="1" ht="13.8" x14ac:dyDescent="0.3">
      <c r="B51" s="26"/>
      <c r="C51" s="27"/>
      <c r="D51" s="33"/>
    </row>
    <row r="52" spans="2:4" s="28" customFormat="1" ht="13.8" x14ac:dyDescent="0.3">
      <c r="B52" s="26"/>
      <c r="C52" s="27"/>
      <c r="D52" s="33"/>
    </row>
    <row r="53" spans="2:4" s="28" customFormat="1" ht="13.8" x14ac:dyDescent="0.3">
      <c r="B53" s="26"/>
      <c r="C53" s="27"/>
      <c r="D53" s="33"/>
    </row>
    <row r="54" spans="2:4" s="28" customFormat="1" ht="13.8" x14ac:dyDescent="0.3">
      <c r="B54" s="26"/>
      <c r="C54" s="27"/>
      <c r="D54" s="33"/>
    </row>
    <row r="55" spans="2:4" s="28" customFormat="1" ht="13.8" x14ac:dyDescent="0.3">
      <c r="B55" s="26"/>
      <c r="C55" s="27"/>
      <c r="D55" s="33"/>
    </row>
    <row r="56" spans="2:4" s="28" customFormat="1" ht="13.8" x14ac:dyDescent="0.3">
      <c r="B56" s="26"/>
      <c r="C56" s="27"/>
      <c r="D56" s="33"/>
    </row>
    <row r="57" spans="2:4" s="28" customFormat="1" ht="13.8" x14ac:dyDescent="0.3">
      <c r="B57" s="26"/>
      <c r="C57" s="27"/>
      <c r="D57" s="33"/>
    </row>
    <row r="58" spans="2:4" s="28" customFormat="1" ht="13.8" x14ac:dyDescent="0.3">
      <c r="B58" s="26"/>
      <c r="C58" s="27"/>
      <c r="D58" s="33"/>
    </row>
    <row r="59" spans="2:4" s="28" customFormat="1" ht="13.8" x14ac:dyDescent="0.3">
      <c r="B59" s="26"/>
      <c r="C59" s="27"/>
      <c r="D59" s="33"/>
    </row>
    <row r="60" spans="2:4" s="28" customFormat="1" ht="13.8" x14ac:dyDescent="0.3">
      <c r="B60" s="26"/>
      <c r="C60" s="27"/>
      <c r="D60" s="33"/>
    </row>
    <row r="61" spans="2:4" s="28" customFormat="1" ht="13.8" x14ac:dyDescent="0.3">
      <c r="B61" s="26"/>
      <c r="C61" s="27"/>
      <c r="D61" s="33"/>
    </row>
    <row r="62" spans="2:4" s="28" customFormat="1" ht="13.8" x14ac:dyDescent="0.3">
      <c r="B62" s="26"/>
      <c r="C62" s="27"/>
      <c r="D62" s="33"/>
    </row>
    <row r="63" spans="2:4" s="28" customFormat="1" ht="13.8" x14ac:dyDescent="0.3">
      <c r="B63" s="26"/>
      <c r="C63" s="27"/>
      <c r="D63" s="33"/>
    </row>
    <row r="64" spans="2:4" s="28" customFormat="1" ht="13.8" x14ac:dyDescent="0.3">
      <c r="B64" s="26"/>
      <c r="C64" s="27"/>
      <c r="D64" s="33"/>
    </row>
    <row r="65" spans="2:4" s="28" customFormat="1" ht="13.8" x14ac:dyDescent="0.3">
      <c r="B65" s="26"/>
      <c r="C65" s="27"/>
      <c r="D65" s="33"/>
    </row>
    <row r="66" spans="2:4" s="28" customFormat="1" ht="13.8" x14ac:dyDescent="0.3">
      <c r="B66" s="26"/>
      <c r="C66" s="27"/>
      <c r="D66" s="33"/>
    </row>
    <row r="67" spans="2:4" s="28" customFormat="1" ht="13.8" x14ac:dyDescent="0.3">
      <c r="B67" s="26"/>
      <c r="C67" s="27"/>
      <c r="D67" s="33"/>
    </row>
    <row r="68" spans="2:4" s="28" customFormat="1" ht="13.8" x14ac:dyDescent="0.3">
      <c r="B68" s="26"/>
      <c r="C68" s="27"/>
      <c r="D68" s="33"/>
    </row>
    <row r="69" spans="2:4" s="28" customFormat="1" ht="13.8" x14ac:dyDescent="0.3">
      <c r="B69" s="26"/>
      <c r="C69" s="27"/>
      <c r="D69" s="33"/>
    </row>
    <row r="70" spans="2:4" s="28" customFormat="1" ht="13.8" x14ac:dyDescent="0.3">
      <c r="B70" s="26"/>
      <c r="C70" s="27"/>
      <c r="D70" s="33"/>
    </row>
    <row r="71" spans="2:4" s="28" customFormat="1" ht="13.8" x14ac:dyDescent="0.3">
      <c r="B71" s="26"/>
      <c r="C71" s="27"/>
      <c r="D71" s="33"/>
    </row>
    <row r="72" spans="2:4" s="28" customFormat="1" ht="13.8" x14ac:dyDescent="0.3">
      <c r="B72" s="26"/>
      <c r="C72" s="27"/>
      <c r="D72" s="33"/>
    </row>
    <row r="73" spans="2:4" s="28" customFormat="1" ht="13.8" x14ac:dyDescent="0.3">
      <c r="B73" s="26"/>
      <c r="C73" s="27"/>
      <c r="D73" s="33"/>
    </row>
    <row r="74" spans="2:4" s="28" customFormat="1" ht="13.8" x14ac:dyDescent="0.3">
      <c r="B74" s="26"/>
      <c r="C74" s="27"/>
      <c r="D74" s="33"/>
    </row>
    <row r="75" spans="2:4" s="28" customFormat="1" ht="13.8" x14ac:dyDescent="0.3">
      <c r="B75" s="26"/>
      <c r="C75" s="27"/>
      <c r="D75" s="33"/>
    </row>
    <row r="76" spans="2:4" s="28" customFormat="1" ht="13.8" x14ac:dyDescent="0.3">
      <c r="B76" s="26"/>
      <c r="C76" s="27"/>
      <c r="D76" s="33"/>
    </row>
    <row r="77" spans="2:4" s="28" customFormat="1" ht="13.8" x14ac:dyDescent="0.3">
      <c r="B77" s="26"/>
      <c r="C77" s="27"/>
      <c r="D77" s="33"/>
    </row>
    <row r="78" spans="2:4" s="28" customFormat="1" ht="13.8" x14ac:dyDescent="0.3">
      <c r="B78" s="26"/>
      <c r="C78" s="27"/>
      <c r="D78" s="33"/>
    </row>
    <row r="79" spans="2:4" s="28" customFormat="1" ht="13.8" x14ac:dyDescent="0.3">
      <c r="B79" s="26"/>
      <c r="C79" s="27"/>
      <c r="D79" s="33"/>
    </row>
    <row r="80" spans="2:4" s="28" customFormat="1" ht="13.8" x14ac:dyDescent="0.3">
      <c r="B80" s="26"/>
      <c r="C80" s="27"/>
      <c r="D80" s="33"/>
    </row>
    <row r="81" spans="2:4" s="28" customFormat="1" ht="13.8" x14ac:dyDescent="0.3">
      <c r="B81" s="26"/>
      <c r="C81" s="27"/>
      <c r="D81" s="33"/>
    </row>
    <row r="82" spans="2:4" s="28" customFormat="1" ht="13.8" x14ac:dyDescent="0.3">
      <c r="B82" s="26"/>
      <c r="C82" s="27"/>
      <c r="D82" s="33"/>
    </row>
    <row r="83" spans="2:4" s="28" customFormat="1" ht="13.8" x14ac:dyDescent="0.3">
      <c r="B83" s="26"/>
      <c r="C83" s="27"/>
      <c r="D83" s="33"/>
    </row>
    <row r="84" spans="2:4" s="28" customFormat="1" ht="13.8" x14ac:dyDescent="0.3">
      <c r="B84" s="26"/>
      <c r="C84" s="27"/>
      <c r="D84" s="33"/>
    </row>
    <row r="85" spans="2:4" s="28" customFormat="1" ht="13.8" x14ac:dyDescent="0.3">
      <c r="B85" s="26"/>
      <c r="C85" s="27"/>
      <c r="D85" s="33"/>
    </row>
    <row r="86" spans="2:4" s="28" customFormat="1" ht="13.8" x14ac:dyDescent="0.3">
      <c r="B86" s="26"/>
      <c r="C86" s="27"/>
      <c r="D86" s="33"/>
    </row>
    <row r="87" spans="2:4" s="28" customFormat="1" ht="13.8" x14ac:dyDescent="0.3">
      <c r="B87" s="26"/>
      <c r="C87" s="27"/>
      <c r="D87" s="33"/>
    </row>
    <row r="88" spans="2:4" s="28" customFormat="1" ht="13.8" x14ac:dyDescent="0.3">
      <c r="B88" s="26"/>
      <c r="C88" s="27"/>
      <c r="D88" s="33"/>
    </row>
    <row r="89" spans="2:4" s="28" customFormat="1" ht="13.8" x14ac:dyDescent="0.3">
      <c r="B89" s="26"/>
      <c r="C89" s="27"/>
      <c r="D89" s="33"/>
    </row>
    <row r="90" spans="2:4" s="28" customFormat="1" ht="13.8" x14ac:dyDescent="0.3">
      <c r="B90" s="26"/>
      <c r="C90" s="27"/>
      <c r="D90" s="33"/>
    </row>
    <row r="91" spans="2:4" s="28" customFormat="1" ht="13.8" x14ac:dyDescent="0.3">
      <c r="B91" s="26"/>
      <c r="C91" s="27"/>
      <c r="D91" s="33"/>
    </row>
    <row r="92" spans="2:4" s="28" customFormat="1" ht="13.8" x14ac:dyDescent="0.3">
      <c r="B92" s="26"/>
      <c r="C92" s="27"/>
      <c r="D92" s="33"/>
    </row>
    <row r="93" spans="2:4" s="28" customFormat="1" ht="13.8" x14ac:dyDescent="0.3">
      <c r="B93" s="26"/>
      <c r="C93" s="27"/>
      <c r="D93" s="33"/>
    </row>
    <row r="94" spans="2:4" s="28" customFormat="1" ht="13.8" x14ac:dyDescent="0.3">
      <c r="B94" s="26"/>
      <c r="C94" s="27"/>
      <c r="D94" s="33"/>
    </row>
    <row r="95" spans="2:4" s="28" customFormat="1" ht="13.8" x14ac:dyDescent="0.3">
      <c r="B95" s="26"/>
      <c r="C95" s="27"/>
      <c r="D95" s="33"/>
    </row>
    <row r="96" spans="2:4" s="28" customFormat="1" ht="13.8" x14ac:dyDescent="0.3">
      <c r="B96" s="26"/>
      <c r="C96" s="27"/>
      <c r="D96" s="33"/>
    </row>
    <row r="97" spans="2:4" s="28" customFormat="1" ht="13.8" x14ac:dyDescent="0.3">
      <c r="B97" s="26"/>
      <c r="C97" s="27"/>
      <c r="D97" s="33"/>
    </row>
    <row r="98" spans="2:4" s="28" customFormat="1" ht="13.8" x14ac:dyDescent="0.3">
      <c r="B98" s="26"/>
      <c r="C98" s="27"/>
      <c r="D98" s="33"/>
    </row>
    <row r="99" spans="2:4" s="28" customFormat="1" ht="13.8" x14ac:dyDescent="0.3">
      <c r="B99" s="26"/>
      <c r="C99" s="27"/>
      <c r="D99" s="33"/>
    </row>
    <row r="100" spans="2:4" s="28" customFormat="1" ht="13.8" x14ac:dyDescent="0.3">
      <c r="B100" s="26"/>
      <c r="C100" s="27"/>
      <c r="D100" s="33"/>
    </row>
    <row r="101" spans="2:4" s="28" customFormat="1" ht="13.8" x14ac:dyDescent="0.3">
      <c r="B101" s="26"/>
      <c r="C101" s="27"/>
      <c r="D101" s="33"/>
    </row>
    <row r="102" spans="2:4" s="28" customFormat="1" ht="13.8" x14ac:dyDescent="0.3">
      <c r="B102" s="26"/>
      <c r="C102" s="27"/>
      <c r="D102" s="33"/>
    </row>
    <row r="103" spans="2:4" s="28" customFormat="1" ht="13.8" x14ac:dyDescent="0.3">
      <c r="B103" s="26"/>
      <c r="C103" s="27"/>
      <c r="D103" s="33"/>
    </row>
    <row r="104" spans="2:4" s="28" customFormat="1" ht="13.8" x14ac:dyDescent="0.3">
      <c r="B104" s="26"/>
      <c r="C104" s="27"/>
      <c r="D104" s="33"/>
    </row>
    <row r="105" spans="2:4" s="28" customFormat="1" ht="13.8" x14ac:dyDescent="0.3">
      <c r="B105" s="26"/>
      <c r="C105" s="27"/>
      <c r="D105" s="33"/>
    </row>
    <row r="106" spans="2:4" s="28" customFormat="1" ht="13.8" x14ac:dyDescent="0.3">
      <c r="B106" s="26"/>
      <c r="C106" s="27"/>
      <c r="D106" s="33"/>
    </row>
    <row r="107" spans="2:4" s="28" customFormat="1" ht="13.8" x14ac:dyDescent="0.3">
      <c r="B107" s="26"/>
      <c r="C107" s="27"/>
      <c r="D107" s="33"/>
    </row>
    <row r="108" spans="2:4" s="28" customFormat="1" ht="13.8" x14ac:dyDescent="0.3">
      <c r="B108" s="26"/>
      <c r="C108" s="27"/>
      <c r="D108" s="33"/>
    </row>
    <row r="109" spans="2:4" s="28" customFormat="1" ht="13.8" x14ac:dyDescent="0.3">
      <c r="B109" s="26"/>
      <c r="C109" s="27"/>
      <c r="D109" s="33"/>
    </row>
    <row r="110" spans="2:4" s="28" customFormat="1" ht="13.8" x14ac:dyDescent="0.3">
      <c r="B110" s="26"/>
      <c r="C110" s="27"/>
      <c r="D110" s="33"/>
    </row>
    <row r="111" spans="2:4" s="28" customFormat="1" ht="13.8" x14ac:dyDescent="0.3">
      <c r="B111" s="26"/>
      <c r="C111" s="27"/>
      <c r="D111" s="33"/>
    </row>
    <row r="112" spans="2:4" s="28" customFormat="1" ht="13.8" x14ac:dyDescent="0.3">
      <c r="B112" s="26"/>
      <c r="C112" s="27"/>
      <c r="D112" s="33"/>
    </row>
    <row r="113" spans="2:4" s="28" customFormat="1" ht="13.8" x14ac:dyDescent="0.3">
      <c r="B113" s="26"/>
      <c r="C113" s="27"/>
      <c r="D113" s="33"/>
    </row>
    <row r="114" spans="2:4" s="28" customFormat="1" ht="13.8" x14ac:dyDescent="0.3">
      <c r="B114" s="26"/>
      <c r="C114" s="27"/>
      <c r="D114" s="33"/>
    </row>
    <row r="115" spans="2:4" s="28" customFormat="1" ht="13.8" x14ac:dyDescent="0.3">
      <c r="B115" s="26"/>
      <c r="C115" s="27"/>
      <c r="D115" s="33"/>
    </row>
    <row r="116" spans="2:4" s="28" customFormat="1" ht="13.8" x14ac:dyDescent="0.3">
      <c r="B116" s="26"/>
      <c r="C116" s="27"/>
      <c r="D116" s="33"/>
    </row>
    <row r="117" spans="2:4" s="28" customFormat="1" ht="13.8" x14ac:dyDescent="0.3">
      <c r="B117" s="26"/>
      <c r="C117" s="27"/>
      <c r="D117" s="33"/>
    </row>
    <row r="118" spans="2:4" s="28" customFormat="1" ht="13.8" x14ac:dyDescent="0.3">
      <c r="B118" s="26"/>
      <c r="C118" s="27"/>
      <c r="D118" s="33"/>
    </row>
    <row r="119" spans="2:4" s="28" customFormat="1" ht="13.8" x14ac:dyDescent="0.3">
      <c r="B119" s="26"/>
      <c r="C119" s="27"/>
      <c r="D119" s="33"/>
    </row>
    <row r="120" spans="2:4" s="28" customFormat="1" ht="13.8" x14ac:dyDescent="0.3">
      <c r="B120" s="26"/>
      <c r="C120" s="27"/>
      <c r="D120" s="33"/>
    </row>
    <row r="121" spans="2:4" s="28" customFormat="1" ht="13.8" x14ac:dyDescent="0.3">
      <c r="B121" s="26"/>
      <c r="C121" s="27"/>
      <c r="D121" s="33"/>
    </row>
    <row r="122" spans="2:4" s="28" customFormat="1" ht="13.8" x14ac:dyDescent="0.3">
      <c r="B122" s="26"/>
      <c r="C122" s="27"/>
      <c r="D122" s="33"/>
    </row>
    <row r="123" spans="2:4" s="28" customFormat="1" ht="13.8" x14ac:dyDescent="0.3">
      <c r="B123" s="26"/>
      <c r="C123" s="27"/>
      <c r="D123" s="33"/>
    </row>
    <row r="124" spans="2:4" s="28" customFormat="1" ht="13.8" x14ac:dyDescent="0.3">
      <c r="B124" s="26"/>
      <c r="C124" s="27"/>
      <c r="D124" s="33"/>
    </row>
    <row r="125" spans="2:4" s="28" customFormat="1" ht="13.8" x14ac:dyDescent="0.3">
      <c r="B125" s="26"/>
      <c r="C125" s="27"/>
      <c r="D125" s="33"/>
    </row>
    <row r="126" spans="2:4" s="28" customFormat="1" ht="13.8" x14ac:dyDescent="0.3">
      <c r="B126" s="26"/>
      <c r="C126" s="27"/>
      <c r="D126" s="33"/>
    </row>
    <row r="127" spans="2:4" s="28" customFormat="1" ht="13.8" x14ac:dyDescent="0.3">
      <c r="B127" s="26"/>
      <c r="C127" s="27"/>
      <c r="D127" s="33"/>
    </row>
    <row r="128" spans="2:4" s="28" customFormat="1" ht="13.8" x14ac:dyDescent="0.3">
      <c r="B128" s="26"/>
      <c r="C128" s="27"/>
      <c r="D128" s="33"/>
    </row>
    <row r="129" spans="2:4" s="28" customFormat="1" ht="13.8" x14ac:dyDescent="0.3">
      <c r="B129" s="26"/>
      <c r="C129" s="27"/>
      <c r="D129" s="33"/>
    </row>
    <row r="130" spans="2:4" s="28" customFormat="1" ht="13.8" x14ac:dyDescent="0.3">
      <c r="B130" s="26"/>
      <c r="C130" s="27"/>
      <c r="D130" s="33"/>
    </row>
    <row r="131" spans="2:4" s="28" customFormat="1" ht="13.8" x14ac:dyDescent="0.3">
      <c r="B131" s="26"/>
      <c r="C131" s="27"/>
      <c r="D131" s="33"/>
    </row>
    <row r="132" spans="2:4" s="28" customFormat="1" ht="13.8" x14ac:dyDescent="0.3">
      <c r="B132" s="26"/>
      <c r="C132" s="27"/>
      <c r="D132" s="33"/>
    </row>
    <row r="133" spans="2:4" s="28" customFormat="1" ht="13.8" x14ac:dyDescent="0.3">
      <c r="B133" s="26"/>
      <c r="C133" s="27"/>
      <c r="D133" s="33"/>
    </row>
    <row r="134" spans="2:4" s="28" customFormat="1" ht="13.8" x14ac:dyDescent="0.3">
      <c r="B134" s="26"/>
      <c r="C134" s="27"/>
      <c r="D134" s="33"/>
    </row>
    <row r="135" spans="2:4" s="28" customFormat="1" ht="13.8" x14ac:dyDescent="0.3">
      <c r="B135" s="26"/>
      <c r="C135" s="27"/>
      <c r="D135" s="33"/>
    </row>
    <row r="136" spans="2:4" s="28" customFormat="1" ht="13.8" x14ac:dyDescent="0.3">
      <c r="B136" s="26"/>
      <c r="C136" s="27"/>
      <c r="D136" s="33"/>
    </row>
    <row r="137" spans="2:4" s="28" customFormat="1" ht="13.8" x14ac:dyDescent="0.3">
      <c r="B137" s="26"/>
      <c r="C137" s="27"/>
      <c r="D137" s="33"/>
    </row>
    <row r="138" spans="2:4" s="28" customFormat="1" ht="13.8" x14ac:dyDescent="0.3">
      <c r="B138" s="26"/>
      <c r="C138" s="27"/>
      <c r="D138" s="33"/>
    </row>
    <row r="139" spans="2:4" s="28" customFormat="1" ht="13.8" x14ac:dyDescent="0.3">
      <c r="B139" s="26"/>
      <c r="C139" s="27"/>
      <c r="D139" s="33"/>
    </row>
    <row r="140" spans="2:4" s="28" customFormat="1" ht="13.8" x14ac:dyDescent="0.3">
      <c r="B140" s="26"/>
      <c r="C140" s="27"/>
      <c r="D140" s="33"/>
    </row>
    <row r="141" spans="2:4" s="28" customFormat="1" ht="13.8" x14ac:dyDescent="0.3">
      <c r="B141" s="26"/>
      <c r="C141" s="27"/>
      <c r="D141" s="33"/>
    </row>
    <row r="142" spans="2:4" s="28" customFormat="1" ht="13.8" x14ac:dyDescent="0.3">
      <c r="B142" s="26"/>
      <c r="C142" s="27"/>
      <c r="D142" s="33"/>
    </row>
    <row r="143" spans="2:4" s="28" customFormat="1" ht="13.8" x14ac:dyDescent="0.3">
      <c r="B143" s="26"/>
      <c r="C143" s="27"/>
      <c r="D143" s="33"/>
    </row>
    <row r="144" spans="2:4" s="28" customFormat="1" ht="13.8" x14ac:dyDescent="0.3">
      <c r="B144" s="26"/>
      <c r="C144" s="27"/>
      <c r="D144" s="33"/>
    </row>
    <row r="145" spans="2:4" s="28" customFormat="1" ht="13.8" x14ac:dyDescent="0.3">
      <c r="B145" s="26"/>
      <c r="C145" s="27"/>
      <c r="D145" s="33"/>
    </row>
    <row r="146" spans="2:4" s="28" customFormat="1" ht="13.8" x14ac:dyDescent="0.3">
      <c r="B146" s="26"/>
      <c r="C146" s="27"/>
      <c r="D146" s="33"/>
    </row>
    <row r="147" spans="2:4" s="28" customFormat="1" ht="13.8" x14ac:dyDescent="0.3">
      <c r="B147" s="26"/>
      <c r="C147" s="27"/>
      <c r="D147" s="33"/>
    </row>
    <row r="148" spans="2:4" s="28" customFormat="1" ht="13.8" x14ac:dyDescent="0.3">
      <c r="B148" s="26"/>
      <c r="C148" s="27"/>
      <c r="D148" s="33"/>
    </row>
    <row r="149" spans="2:4" s="28" customFormat="1" ht="13.8" x14ac:dyDescent="0.3">
      <c r="B149" s="26"/>
      <c r="C149" s="27"/>
      <c r="D149" s="33"/>
    </row>
    <row r="150" spans="2:4" s="28" customFormat="1" ht="13.8" x14ac:dyDescent="0.3">
      <c r="B150" s="26"/>
      <c r="C150" s="27"/>
      <c r="D150" s="33"/>
    </row>
    <row r="151" spans="2:4" s="28" customFormat="1" ht="13.8" x14ac:dyDescent="0.3">
      <c r="B151" s="26"/>
      <c r="C151" s="27"/>
      <c r="D151" s="33"/>
    </row>
    <row r="152" spans="2:4" s="28" customFormat="1" ht="13.8" x14ac:dyDescent="0.3">
      <c r="B152" s="26"/>
      <c r="C152" s="27"/>
      <c r="D152" s="33"/>
    </row>
    <row r="153" spans="2:4" s="28" customFormat="1" ht="13.8" x14ac:dyDescent="0.3">
      <c r="B153" s="26"/>
      <c r="C153" s="27"/>
      <c r="D153" s="33"/>
    </row>
    <row r="157" spans="2:4" x14ac:dyDescent="0.3">
      <c r="C157" s="25"/>
    </row>
  </sheetData>
  <sheetProtection password="C672" sheet="1" objects="1" scenarios="1" selectLockedCells="1"/>
  <mergeCells count="1">
    <mergeCell ref="B2:C2"/>
  </mergeCells>
  <hyperlinks>
    <hyperlink ref="C9" r:id="rId1" display="mailto:StandardsReleases.Generic@swift.com"/>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topLeftCell="A28" zoomScaleNormal="100" workbookViewId="0">
      <selection activeCell="A33" sqref="A33:D33"/>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4"/>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t="s">
        <v>70</v>
      </c>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t="s">
        <v>71</v>
      </c>
      <c r="E10" s="23" t="s">
        <v>26</v>
      </c>
      <c r="F10" s="107" t="s">
        <v>28</v>
      </c>
    </row>
    <row r="11" spans="1:6" ht="54" customHeight="1" x14ac:dyDescent="0.3">
      <c r="A11" s="91"/>
      <c r="B11" s="92"/>
      <c r="C11" s="11" t="s">
        <v>34</v>
      </c>
      <c r="D11" s="50"/>
      <c r="E11" s="24" t="s">
        <v>27</v>
      </c>
      <c r="F11" s="107"/>
    </row>
    <row r="12" spans="1:6" ht="171" customHeight="1" x14ac:dyDescent="0.3">
      <c r="A12" s="91" t="s">
        <v>44</v>
      </c>
      <c r="B12" s="92"/>
      <c r="C12" s="98" t="s">
        <v>75</v>
      </c>
      <c r="D12" s="99"/>
      <c r="E12" s="66" t="s">
        <v>45</v>
      </c>
      <c r="F12" s="67"/>
    </row>
    <row r="13" spans="1:6" ht="57.75" customHeight="1" thickBot="1" x14ac:dyDescent="0.35">
      <c r="A13" s="100" t="s">
        <v>12</v>
      </c>
      <c r="B13" s="101"/>
      <c r="C13" s="102" t="s">
        <v>78</v>
      </c>
      <c r="D13" s="103"/>
      <c r="E13" s="66" t="s">
        <v>35</v>
      </c>
      <c r="F13" s="67"/>
    </row>
    <row r="14" spans="1:6" s="12" customFormat="1" ht="24" customHeight="1" x14ac:dyDescent="0.3">
      <c r="A14" s="72" t="s">
        <v>11</v>
      </c>
      <c r="B14" s="73"/>
      <c r="C14" s="73"/>
      <c r="D14" s="74"/>
      <c r="E14" s="66"/>
      <c r="F14" s="67"/>
    </row>
    <row r="15" spans="1:6" ht="48" customHeight="1" thickBot="1" x14ac:dyDescent="0.35">
      <c r="A15" s="69" t="s">
        <v>77</v>
      </c>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t="s">
        <v>23</v>
      </c>
      <c r="E17" s="66" t="s">
        <v>46</v>
      </c>
      <c r="F17" s="67"/>
    </row>
    <row r="18" spans="1:6" ht="45.75" customHeight="1" x14ac:dyDescent="0.3">
      <c r="A18" s="85" t="s">
        <v>76</v>
      </c>
      <c r="B18" s="86"/>
      <c r="C18" s="86"/>
      <c r="D18" s="87"/>
      <c r="E18" s="66" t="s">
        <v>37</v>
      </c>
      <c r="F18" s="67"/>
    </row>
    <row r="19" spans="1:6" ht="27.75" customHeight="1" x14ac:dyDescent="0.3">
      <c r="A19" s="108" t="s">
        <v>5</v>
      </c>
      <c r="B19" s="109"/>
      <c r="C19" s="110"/>
      <c r="D19" s="51" t="s">
        <v>17</v>
      </c>
      <c r="E19" s="66" t="s">
        <v>38</v>
      </c>
      <c r="F19" s="67"/>
    </row>
    <row r="20" spans="1:6" ht="36.75" customHeight="1" thickBot="1" x14ac:dyDescent="0.35">
      <c r="A20" s="111" t="s">
        <v>72</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8"/>
      <c r="E22" s="66" t="s">
        <v>68</v>
      </c>
      <c r="F22" s="67"/>
    </row>
    <row r="23" spans="1:6" s="15" customFormat="1" ht="51.75" customHeight="1" x14ac:dyDescent="0.3">
      <c r="A23" s="91" t="s">
        <v>67</v>
      </c>
      <c r="B23" s="92"/>
      <c r="C23" s="92"/>
      <c r="D23" s="58"/>
      <c r="E23" s="66" t="s">
        <v>69</v>
      </c>
      <c r="F23" s="67"/>
    </row>
    <row r="24" spans="1:6" s="9" customFormat="1" ht="73.5" customHeight="1" x14ac:dyDescent="0.3">
      <c r="A24" s="91" t="s">
        <v>6</v>
      </c>
      <c r="B24" s="92"/>
      <c r="C24" s="92"/>
      <c r="D24" s="50" t="s">
        <v>73</v>
      </c>
      <c r="E24" s="66" t="s">
        <v>50</v>
      </c>
      <c r="F24" s="67"/>
    </row>
    <row r="25" spans="1:6" s="10" customFormat="1" ht="34.5" customHeight="1" thickBot="1" x14ac:dyDescent="0.35">
      <c r="A25" s="93" t="s">
        <v>7</v>
      </c>
      <c r="B25" s="94"/>
      <c r="C25" s="94"/>
      <c r="D25" s="49">
        <v>2019</v>
      </c>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82</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t="s">
        <v>83</v>
      </c>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t="s">
        <v>74</v>
      </c>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t="s">
        <v>85</v>
      </c>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B1:C1"/>
    <mergeCell ref="A17:C17"/>
    <mergeCell ref="F10:F11"/>
    <mergeCell ref="A19:C19"/>
    <mergeCell ref="A20:D20"/>
    <mergeCell ref="E13:F13"/>
    <mergeCell ref="E8:F8"/>
    <mergeCell ref="E18:F18"/>
    <mergeCell ref="E14:F14"/>
    <mergeCell ref="A25:C25"/>
    <mergeCell ref="B4:D4"/>
    <mergeCell ref="B2:D2"/>
    <mergeCell ref="B3:D3"/>
    <mergeCell ref="B5:D5"/>
    <mergeCell ref="A24:C24"/>
    <mergeCell ref="A10:B11"/>
    <mergeCell ref="C12:D12"/>
    <mergeCell ref="A13:B13"/>
    <mergeCell ref="C13:D13"/>
    <mergeCell ref="A16:D16"/>
    <mergeCell ref="A22:C22"/>
    <mergeCell ref="A23:C23"/>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E32:F32"/>
    <mergeCell ref="E33:F33"/>
    <mergeCell ref="E28:F28"/>
    <mergeCell ref="E29:F29"/>
    <mergeCell ref="E30:F30"/>
    <mergeCell ref="E31:F31"/>
  </mergeCells>
  <dataValidations xWindow="702" yWindow="645"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operator="greaterThan" allowBlank="1" showInputMessage="1" showErrorMessage="1" prompt="Total traffic must be a whole number" sqref="D22">
      <formula1>0</formula1>
    </dataValidation>
    <dataValidation type="whole" allowBlank="1" showInputMessage="1" showErrorMessage="1" prompt="Percentage of messages must be a whole number in the range 1 - 100" sqref="D23">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showWhiteSpace="0" topLeftCell="A29" zoomScaleNormal="100" workbookViewId="0">
      <selection activeCell="A29" sqref="A29:D29"/>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t="s">
        <v>70</v>
      </c>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t="s">
        <v>71</v>
      </c>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75</v>
      </c>
      <c r="D12" s="99"/>
      <c r="E12" s="66" t="s">
        <v>45</v>
      </c>
      <c r="F12" s="67"/>
    </row>
    <row r="13" spans="1:6" ht="57.75" customHeight="1" thickBot="1" x14ac:dyDescent="0.35">
      <c r="A13" s="100" t="s">
        <v>12</v>
      </c>
      <c r="B13" s="101"/>
      <c r="C13" s="102" t="s">
        <v>78</v>
      </c>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t="s">
        <v>23</v>
      </c>
      <c r="E17" s="66" t="s">
        <v>46</v>
      </c>
      <c r="F17" s="67"/>
    </row>
    <row r="18" spans="1:6" ht="45.75" customHeight="1" x14ac:dyDescent="0.3">
      <c r="A18" s="85" t="s">
        <v>76</v>
      </c>
      <c r="B18" s="86"/>
      <c r="C18" s="86"/>
      <c r="D18" s="87"/>
      <c r="E18" s="66" t="s">
        <v>37</v>
      </c>
      <c r="F18" s="67"/>
    </row>
    <row r="19" spans="1:6" ht="27.75" customHeight="1" x14ac:dyDescent="0.3">
      <c r="A19" s="108" t="s">
        <v>5</v>
      </c>
      <c r="B19" s="109"/>
      <c r="C19" s="110"/>
      <c r="D19" s="51" t="s">
        <v>79</v>
      </c>
      <c r="E19" s="66" t="s">
        <v>38</v>
      </c>
      <c r="F19" s="67"/>
    </row>
    <row r="20" spans="1:6" ht="36.75" customHeight="1" thickBot="1" x14ac:dyDescent="0.35">
      <c r="A20" s="111" t="s">
        <v>72</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t="s">
        <v>73</v>
      </c>
      <c r="E24" s="66" t="s">
        <v>50</v>
      </c>
      <c r="F24" s="67"/>
    </row>
    <row r="25" spans="1:6" s="10" customFormat="1" ht="34.5" customHeight="1" thickBot="1" x14ac:dyDescent="0.35">
      <c r="A25" s="93" t="s">
        <v>7</v>
      </c>
      <c r="B25" s="94"/>
      <c r="C25" s="94"/>
      <c r="D25" s="49">
        <v>2019</v>
      </c>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81</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t="s">
        <v>86</v>
      </c>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t="s">
        <v>80</v>
      </c>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t="s">
        <v>84</v>
      </c>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13</v>
      </c>
      <c r="D12" s="99"/>
      <c r="E12" s="66" t="s">
        <v>45</v>
      </c>
      <c r="F12" s="67"/>
    </row>
    <row r="13" spans="1:6" ht="57.75" customHeight="1" thickBot="1" x14ac:dyDescent="0.35">
      <c r="A13" s="100" t="s">
        <v>12</v>
      </c>
      <c r="B13" s="101"/>
      <c r="C13" s="102"/>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c r="E17" s="66" t="s">
        <v>46</v>
      </c>
      <c r="F17" s="67"/>
    </row>
    <row r="18" spans="1:6" ht="45.75" customHeight="1" x14ac:dyDescent="0.3">
      <c r="A18" s="85"/>
      <c r="B18" s="86"/>
      <c r="C18" s="86"/>
      <c r="D18" s="87"/>
      <c r="E18" s="66" t="s">
        <v>37</v>
      </c>
      <c r="F18" s="67"/>
    </row>
    <row r="19" spans="1:6" ht="27.75" customHeight="1" x14ac:dyDescent="0.3">
      <c r="A19" s="108" t="s">
        <v>5</v>
      </c>
      <c r="B19" s="109"/>
      <c r="C19" s="110"/>
      <c r="D19" s="51"/>
      <c r="E19" s="66" t="s">
        <v>38</v>
      </c>
      <c r="F19" s="67"/>
    </row>
    <row r="20" spans="1:6" ht="36.75" customHeight="1" thickBot="1" x14ac:dyDescent="0.35">
      <c r="A20" s="111" t="s">
        <v>39</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c r="E24" s="66" t="s">
        <v>50</v>
      </c>
      <c r="F24" s="67"/>
    </row>
    <row r="25" spans="1:6" s="10" customFormat="1" ht="34.5" customHeight="1" thickBot="1" x14ac:dyDescent="0.35">
      <c r="A25" s="93" t="s">
        <v>7</v>
      </c>
      <c r="B25" s="94"/>
      <c r="C25" s="94"/>
      <c r="D25" s="49"/>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36</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13</v>
      </c>
      <c r="D12" s="99"/>
      <c r="E12" s="66" t="s">
        <v>45</v>
      </c>
      <c r="F12" s="67"/>
    </row>
    <row r="13" spans="1:6" ht="57.75" customHeight="1" thickBot="1" x14ac:dyDescent="0.35">
      <c r="A13" s="100" t="s">
        <v>12</v>
      </c>
      <c r="B13" s="101"/>
      <c r="C13" s="102"/>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c r="E17" s="66" t="s">
        <v>46</v>
      </c>
      <c r="F17" s="67"/>
    </row>
    <row r="18" spans="1:6" ht="45.75" customHeight="1" x14ac:dyDescent="0.3">
      <c r="A18" s="85"/>
      <c r="B18" s="86"/>
      <c r="C18" s="86"/>
      <c r="D18" s="87"/>
      <c r="E18" s="66" t="s">
        <v>37</v>
      </c>
      <c r="F18" s="67"/>
    </row>
    <row r="19" spans="1:6" ht="27.75" customHeight="1" x14ac:dyDescent="0.3">
      <c r="A19" s="108" t="s">
        <v>5</v>
      </c>
      <c r="B19" s="109"/>
      <c r="C19" s="110"/>
      <c r="D19" s="51"/>
      <c r="E19" s="66" t="s">
        <v>38</v>
      </c>
      <c r="F19" s="67"/>
    </row>
    <row r="20" spans="1:6" ht="36.75" customHeight="1" thickBot="1" x14ac:dyDescent="0.35">
      <c r="A20" s="111" t="s">
        <v>39</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c r="E24" s="66" t="s">
        <v>50</v>
      </c>
      <c r="F24" s="67"/>
    </row>
    <row r="25" spans="1:6" s="10" customFormat="1" ht="34.5" customHeight="1" thickBot="1" x14ac:dyDescent="0.35">
      <c r="A25" s="93" t="s">
        <v>7</v>
      </c>
      <c r="B25" s="94"/>
      <c r="C25" s="94"/>
      <c r="D25" s="49"/>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36</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13</v>
      </c>
      <c r="D12" s="99"/>
      <c r="E12" s="66" t="s">
        <v>45</v>
      </c>
      <c r="F12" s="67"/>
    </row>
    <row r="13" spans="1:6" ht="57.75" customHeight="1" thickBot="1" x14ac:dyDescent="0.35">
      <c r="A13" s="100" t="s">
        <v>12</v>
      </c>
      <c r="B13" s="101"/>
      <c r="C13" s="102"/>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c r="E17" s="66" t="s">
        <v>46</v>
      </c>
      <c r="F17" s="67"/>
    </row>
    <row r="18" spans="1:6" ht="45.75" customHeight="1" x14ac:dyDescent="0.3">
      <c r="A18" s="85"/>
      <c r="B18" s="86"/>
      <c r="C18" s="86"/>
      <c r="D18" s="87"/>
      <c r="E18" s="66" t="s">
        <v>37</v>
      </c>
      <c r="F18" s="67"/>
    </row>
    <row r="19" spans="1:6" ht="27.75" customHeight="1" x14ac:dyDescent="0.3">
      <c r="A19" s="108" t="s">
        <v>5</v>
      </c>
      <c r="B19" s="109"/>
      <c r="C19" s="110"/>
      <c r="D19" s="51"/>
      <c r="E19" s="66" t="s">
        <v>38</v>
      </c>
      <c r="F19" s="67"/>
    </row>
    <row r="20" spans="1:6" ht="36.75" customHeight="1" thickBot="1" x14ac:dyDescent="0.35">
      <c r="A20" s="111" t="s">
        <v>39</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c r="E24" s="66" t="s">
        <v>50</v>
      </c>
      <c r="F24" s="67"/>
    </row>
    <row r="25" spans="1:6" s="10" customFormat="1" ht="34.5" customHeight="1" thickBot="1" x14ac:dyDescent="0.35">
      <c r="A25" s="93" t="s">
        <v>7</v>
      </c>
      <c r="B25" s="94"/>
      <c r="C25" s="94"/>
      <c r="D25" s="49"/>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36</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13</v>
      </c>
      <c r="D12" s="99"/>
      <c r="E12" s="66" t="s">
        <v>45</v>
      </c>
      <c r="F12" s="67"/>
    </row>
    <row r="13" spans="1:6" ht="57.75" customHeight="1" thickBot="1" x14ac:dyDescent="0.35">
      <c r="A13" s="100" t="s">
        <v>12</v>
      </c>
      <c r="B13" s="101"/>
      <c r="C13" s="102"/>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c r="E17" s="66" t="s">
        <v>46</v>
      </c>
      <c r="F17" s="67"/>
    </row>
    <row r="18" spans="1:6" ht="45.75" customHeight="1" x14ac:dyDescent="0.3">
      <c r="A18" s="85"/>
      <c r="B18" s="86"/>
      <c r="C18" s="86"/>
      <c r="D18" s="87"/>
      <c r="E18" s="66" t="s">
        <v>37</v>
      </c>
      <c r="F18" s="67"/>
    </row>
    <row r="19" spans="1:6" ht="27.75" customHeight="1" x14ac:dyDescent="0.3">
      <c r="A19" s="108" t="s">
        <v>5</v>
      </c>
      <c r="B19" s="109"/>
      <c r="C19" s="110"/>
      <c r="D19" s="51"/>
      <c r="E19" s="66" t="s">
        <v>38</v>
      </c>
      <c r="F19" s="67"/>
    </row>
    <row r="20" spans="1:6" ht="36.75" customHeight="1" thickBot="1" x14ac:dyDescent="0.35">
      <c r="A20" s="111" t="s">
        <v>39</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c r="E24" s="66" t="s">
        <v>50</v>
      </c>
      <c r="F24" s="67"/>
    </row>
    <row r="25" spans="1:6" s="10" customFormat="1" ht="34.5" customHeight="1" thickBot="1" x14ac:dyDescent="0.35">
      <c r="A25" s="93" t="s">
        <v>7</v>
      </c>
      <c r="B25" s="94"/>
      <c r="C25" s="94"/>
      <c r="D25" s="49"/>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36</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3.8" x14ac:dyDescent="0.3"/>
  <cols>
    <col min="1" max="1" width="4.6640625" style="6" customWidth="1"/>
    <col min="2" max="2" width="43.5546875" style="6" customWidth="1"/>
    <col min="3" max="3" width="32.109375" style="6" customWidth="1"/>
    <col min="4" max="4" width="42.109375" style="6" customWidth="1"/>
    <col min="5" max="5" width="27.109375" style="7" customWidth="1"/>
    <col min="6" max="6" width="59.44140625" style="7" customWidth="1"/>
    <col min="7" max="7" width="9.5546875" style="7" customWidth="1"/>
    <col min="8" max="8" width="20.6640625" style="7" customWidth="1"/>
    <col min="9" max="169" width="9.5546875" style="7" customWidth="1"/>
    <col min="170" max="16384" width="30" style="7"/>
  </cols>
  <sheetData>
    <row r="1" spans="1:6" ht="33" customHeight="1" x14ac:dyDescent="0.3">
      <c r="B1" s="104" t="s">
        <v>14</v>
      </c>
      <c r="C1" s="104"/>
      <c r="D1" s="60"/>
      <c r="E1" s="19"/>
      <c r="F1" s="54"/>
    </row>
    <row r="2" spans="1:6" ht="42" customHeight="1" x14ac:dyDescent="0.3">
      <c r="A2" s="5">
        <v>1</v>
      </c>
      <c r="B2" s="96" t="s">
        <v>60</v>
      </c>
      <c r="C2" s="96"/>
      <c r="D2" s="96"/>
      <c r="F2" s="54"/>
    </row>
    <row r="3" spans="1:6" ht="21" customHeight="1" x14ac:dyDescent="0.3">
      <c r="A3" s="5">
        <v>2</v>
      </c>
      <c r="B3" s="96" t="s">
        <v>52</v>
      </c>
      <c r="C3" s="96"/>
      <c r="D3" s="96"/>
      <c r="F3" s="54"/>
    </row>
    <row r="4" spans="1:6" ht="21" customHeight="1" x14ac:dyDescent="0.3">
      <c r="A4" s="5">
        <v>3</v>
      </c>
      <c r="B4" s="95" t="s">
        <v>54</v>
      </c>
      <c r="C4" s="95"/>
      <c r="D4" s="95"/>
      <c r="F4" s="55"/>
    </row>
    <row r="5" spans="1:6" ht="63" customHeight="1" x14ac:dyDescent="0.25">
      <c r="A5" s="5">
        <v>4</v>
      </c>
      <c r="B5" s="97" t="s">
        <v>65</v>
      </c>
      <c r="C5" s="97"/>
      <c r="D5" s="97"/>
      <c r="E5" s="56"/>
      <c r="F5" s="56"/>
    </row>
    <row r="6" spans="1:6" ht="27.75" customHeight="1" thickBot="1" x14ac:dyDescent="0.35">
      <c r="E6" s="68" t="s">
        <v>42</v>
      </c>
      <c r="F6" s="68"/>
    </row>
    <row r="7" spans="1:6" s="12" customFormat="1" ht="24" customHeight="1" x14ac:dyDescent="0.3">
      <c r="A7" s="72" t="s">
        <v>3</v>
      </c>
      <c r="B7" s="73"/>
      <c r="C7" s="73"/>
      <c r="D7" s="74"/>
      <c r="E7" s="66"/>
      <c r="F7" s="67"/>
    </row>
    <row r="8" spans="1:6" s="8" customFormat="1" ht="21" customHeight="1" thickBot="1" x14ac:dyDescent="0.35">
      <c r="A8" s="75"/>
      <c r="B8" s="76"/>
      <c r="C8" s="76"/>
      <c r="D8" s="77"/>
      <c r="E8" s="112" t="s">
        <v>43</v>
      </c>
      <c r="F8" s="113"/>
    </row>
    <row r="9" spans="1:6" s="12" customFormat="1" ht="24" customHeight="1" x14ac:dyDescent="0.3">
      <c r="A9" s="78" t="s">
        <v>4</v>
      </c>
      <c r="B9" s="78"/>
      <c r="C9" s="78"/>
      <c r="D9" s="78"/>
      <c r="E9" s="66"/>
      <c r="F9" s="67"/>
    </row>
    <row r="10" spans="1:6" ht="21" customHeight="1" x14ac:dyDescent="0.3">
      <c r="A10" s="91" t="s">
        <v>18</v>
      </c>
      <c r="B10" s="92"/>
      <c r="C10" s="22" t="s">
        <v>33</v>
      </c>
      <c r="D10" s="52"/>
      <c r="E10" s="23" t="s">
        <v>26</v>
      </c>
      <c r="F10" s="107" t="s">
        <v>28</v>
      </c>
    </row>
    <row r="11" spans="1:6" ht="54" customHeight="1" x14ac:dyDescent="0.3">
      <c r="A11" s="91"/>
      <c r="B11" s="92"/>
      <c r="C11" s="11" t="s">
        <v>34</v>
      </c>
      <c r="D11" s="59"/>
      <c r="E11" s="24" t="s">
        <v>27</v>
      </c>
      <c r="F11" s="107"/>
    </row>
    <row r="12" spans="1:6" ht="171" customHeight="1" x14ac:dyDescent="0.3">
      <c r="A12" s="91" t="s">
        <v>44</v>
      </c>
      <c r="B12" s="92"/>
      <c r="C12" s="98" t="s">
        <v>13</v>
      </c>
      <c r="D12" s="99"/>
      <c r="E12" s="66" t="s">
        <v>45</v>
      </c>
      <c r="F12" s="67"/>
    </row>
    <row r="13" spans="1:6" ht="57.75" customHeight="1" thickBot="1" x14ac:dyDescent="0.35">
      <c r="A13" s="100" t="s">
        <v>12</v>
      </c>
      <c r="B13" s="101"/>
      <c r="C13" s="102"/>
      <c r="D13" s="103"/>
      <c r="E13" s="66" t="s">
        <v>35</v>
      </c>
      <c r="F13" s="67"/>
    </row>
    <row r="14" spans="1:6" s="12" customFormat="1" ht="24" customHeight="1" x14ac:dyDescent="0.3">
      <c r="A14" s="72" t="s">
        <v>11</v>
      </c>
      <c r="B14" s="73"/>
      <c r="C14" s="73"/>
      <c r="D14" s="74"/>
      <c r="E14" s="66"/>
      <c r="F14" s="67"/>
    </row>
    <row r="15" spans="1:6" ht="48" customHeight="1" thickBot="1" x14ac:dyDescent="0.35">
      <c r="A15" s="69"/>
      <c r="B15" s="70"/>
      <c r="C15" s="70"/>
      <c r="D15" s="71"/>
      <c r="E15" s="66" t="s">
        <v>41</v>
      </c>
      <c r="F15" s="67"/>
    </row>
    <row r="16" spans="1:6" s="13" customFormat="1" ht="24" customHeight="1" x14ac:dyDescent="0.3">
      <c r="A16" s="88" t="s">
        <v>29</v>
      </c>
      <c r="B16" s="89"/>
      <c r="C16" s="89"/>
      <c r="D16" s="90"/>
      <c r="E16" s="66"/>
      <c r="F16" s="67"/>
    </row>
    <row r="17" spans="1:6" ht="33.75" customHeight="1" x14ac:dyDescent="0.3">
      <c r="A17" s="105" t="s">
        <v>25</v>
      </c>
      <c r="B17" s="106"/>
      <c r="C17" s="106"/>
      <c r="D17" s="51"/>
      <c r="E17" s="66" t="s">
        <v>46</v>
      </c>
      <c r="F17" s="67"/>
    </row>
    <row r="18" spans="1:6" ht="45.75" customHeight="1" x14ac:dyDescent="0.3">
      <c r="A18" s="85"/>
      <c r="B18" s="86"/>
      <c r="C18" s="86"/>
      <c r="D18" s="87"/>
      <c r="E18" s="66" t="s">
        <v>37</v>
      </c>
      <c r="F18" s="67"/>
    </row>
    <row r="19" spans="1:6" ht="27.75" customHeight="1" x14ac:dyDescent="0.3">
      <c r="A19" s="108" t="s">
        <v>5</v>
      </c>
      <c r="B19" s="109"/>
      <c r="C19" s="110"/>
      <c r="D19" s="51"/>
      <c r="E19" s="66" t="s">
        <v>38</v>
      </c>
      <c r="F19" s="67"/>
    </row>
    <row r="20" spans="1:6" ht="36.75" customHeight="1" thickBot="1" x14ac:dyDescent="0.35">
      <c r="A20" s="111" t="s">
        <v>39</v>
      </c>
      <c r="B20" s="102"/>
      <c r="C20" s="102"/>
      <c r="D20" s="103"/>
      <c r="E20" s="66" t="s">
        <v>47</v>
      </c>
      <c r="F20" s="67"/>
    </row>
    <row r="21" spans="1:6" s="15" customFormat="1" ht="24" customHeight="1" x14ac:dyDescent="0.3">
      <c r="A21" s="88" t="s">
        <v>64</v>
      </c>
      <c r="B21" s="89"/>
      <c r="C21" s="89"/>
      <c r="D21" s="90"/>
      <c r="E21" s="66"/>
      <c r="F21" s="67"/>
    </row>
    <row r="22" spans="1:6" s="15" customFormat="1" ht="50.25" customHeight="1" x14ac:dyDescent="0.3">
      <c r="A22" s="91" t="s">
        <v>66</v>
      </c>
      <c r="B22" s="92"/>
      <c r="C22" s="92"/>
      <c r="D22" s="59"/>
      <c r="E22" s="66" t="s">
        <v>68</v>
      </c>
      <c r="F22" s="67"/>
    </row>
    <row r="23" spans="1:6" s="15" customFormat="1" ht="51.75" customHeight="1" x14ac:dyDescent="0.3">
      <c r="A23" s="91" t="s">
        <v>67</v>
      </c>
      <c r="B23" s="92"/>
      <c r="C23" s="92"/>
      <c r="D23" s="59"/>
      <c r="E23" s="66" t="s">
        <v>69</v>
      </c>
      <c r="F23" s="67"/>
    </row>
    <row r="24" spans="1:6" s="9" customFormat="1" ht="73.5" customHeight="1" x14ac:dyDescent="0.3">
      <c r="A24" s="91" t="s">
        <v>6</v>
      </c>
      <c r="B24" s="92"/>
      <c r="C24" s="92"/>
      <c r="D24" s="59"/>
      <c r="E24" s="66" t="s">
        <v>50</v>
      </c>
      <c r="F24" s="67"/>
    </row>
    <row r="25" spans="1:6" s="10" customFormat="1" ht="34.5" customHeight="1" thickBot="1" x14ac:dyDescent="0.35">
      <c r="A25" s="93" t="s">
        <v>7</v>
      </c>
      <c r="B25" s="94"/>
      <c r="C25" s="94"/>
      <c r="D25" s="49"/>
      <c r="E25" s="66" t="s">
        <v>58</v>
      </c>
      <c r="F25" s="67"/>
    </row>
    <row r="26" spans="1:6" s="14" customFormat="1" ht="24" customHeight="1" x14ac:dyDescent="0.3">
      <c r="A26" s="72" t="s">
        <v>8</v>
      </c>
      <c r="B26" s="73"/>
      <c r="C26" s="73"/>
      <c r="D26" s="74"/>
      <c r="E26" s="66"/>
      <c r="F26" s="67"/>
    </row>
    <row r="27" spans="1:6" s="9" customFormat="1" ht="300.75" customHeight="1" thickBot="1" x14ac:dyDescent="0.35">
      <c r="A27" s="69" t="s">
        <v>36</v>
      </c>
      <c r="B27" s="70"/>
      <c r="C27" s="70"/>
      <c r="D27" s="71"/>
      <c r="E27" s="66" t="s">
        <v>40</v>
      </c>
      <c r="F27" s="67"/>
    </row>
    <row r="28" spans="1:6" s="14" customFormat="1" ht="24" customHeight="1" x14ac:dyDescent="0.3">
      <c r="A28" s="72" t="s">
        <v>9</v>
      </c>
      <c r="B28" s="73"/>
      <c r="C28" s="73"/>
      <c r="D28" s="74"/>
      <c r="E28" s="66"/>
      <c r="F28" s="67"/>
    </row>
    <row r="29" spans="1:6" s="9" customFormat="1" ht="315.75" customHeight="1" thickBot="1" x14ac:dyDescent="0.35">
      <c r="A29" s="69"/>
      <c r="B29" s="70"/>
      <c r="C29" s="70"/>
      <c r="D29" s="71"/>
      <c r="E29" s="66" t="s">
        <v>49</v>
      </c>
      <c r="F29" s="67"/>
    </row>
    <row r="30" spans="1:6" s="13" customFormat="1" ht="24" customHeight="1" x14ac:dyDescent="0.3">
      <c r="A30" s="72" t="s">
        <v>10</v>
      </c>
      <c r="B30" s="73"/>
      <c r="C30" s="73"/>
      <c r="D30" s="74"/>
      <c r="E30" s="66"/>
      <c r="F30" s="67"/>
    </row>
    <row r="31" spans="1:6" ht="51" customHeight="1" thickBot="1" x14ac:dyDescent="0.35">
      <c r="A31" s="79"/>
      <c r="B31" s="80"/>
      <c r="C31" s="80"/>
      <c r="D31" s="81"/>
      <c r="E31" s="66"/>
      <c r="F31" s="67"/>
    </row>
    <row r="32" spans="1:6" s="12" customFormat="1" ht="24" customHeight="1" x14ac:dyDescent="0.3">
      <c r="A32" s="82" t="s">
        <v>30</v>
      </c>
      <c r="B32" s="83"/>
      <c r="C32" s="83"/>
      <c r="D32" s="84"/>
      <c r="E32" s="66"/>
      <c r="F32" s="67"/>
    </row>
    <row r="33" spans="1:6" ht="249.75" customHeight="1" thickBot="1" x14ac:dyDescent="0.35">
      <c r="A33" s="69"/>
      <c r="B33" s="70"/>
      <c r="C33" s="70"/>
      <c r="D33" s="71"/>
      <c r="E33" s="66" t="s">
        <v>51</v>
      </c>
      <c r="F33" s="67"/>
    </row>
    <row r="35" spans="1:6" x14ac:dyDescent="0.3">
      <c r="E35" s="6"/>
    </row>
    <row r="36" spans="1:6" x14ac:dyDescent="0.3">
      <c r="E36" s="6"/>
    </row>
    <row r="37" spans="1:6" x14ac:dyDescent="0.3">
      <c r="E37" s="6"/>
    </row>
    <row r="38" spans="1:6" x14ac:dyDescent="0.3">
      <c r="E38" s="6"/>
    </row>
    <row r="39" spans="1:6" x14ac:dyDescent="0.3">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SW-AAACD-38231</_dlc_DocId>
    <_dlc_DocIdUrl xmlns="3893cfbf-5935-464e-a2c5-0f7de141152c">
      <Url>https://planet2.swift.com/ourzone/workspaces/Standards%20Team/_layouts/DocIdRedir.aspx?ID=SW-AAACD-38231</Url>
      <Description>SW-AAACD-38231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3.xml><?xml version="1.0" encoding="utf-8"?>
<ds:datastoreItem xmlns:ds="http://schemas.openxmlformats.org/officeDocument/2006/customXml" ds:itemID="{DC8BCE79-DE3E-47BE-9188-5789AD5AD301}">
  <ds:schemaRefs>
    <ds:schemaRef ds:uri="http://schemas.microsoft.com/office/2006/metadata/properties"/>
    <ds:schemaRef ds:uri="http://www.w3.org/XML/1998/namespace"/>
    <ds:schemaRef ds:uri="http://schemas.microsoft.com/sharepoint/v3"/>
    <ds:schemaRef ds:uri="http://schemas.openxmlformats.org/package/2006/metadata/core-properties"/>
    <ds:schemaRef ds:uri="http://schemas.microsoft.com/office/2006/documentManagement/types"/>
    <ds:schemaRef ds:uri="79950fd8-114b-4125-bc89-6e0caf5999ad"/>
    <ds:schemaRef ds:uri="http://purl.org/dc/dcmitype/"/>
    <ds:schemaRef ds:uri="http://purl.org/dc/terms/"/>
    <ds:schemaRef ds:uri="http://purl.org/dc/elements/1.1/"/>
    <ds:schemaRef ds:uri="http://schemas.microsoft.com/office/infopath/2007/PartnerControls"/>
    <ds:schemaRef ds:uri="3893cfbf-5935-464e-a2c5-0f7de141152c"/>
  </ds:schemaRefs>
</ds:datastoreItem>
</file>

<file path=customXml/itemProps4.xml><?xml version="1.0" encoding="utf-8"?>
<ds:datastoreItem xmlns:ds="http://schemas.openxmlformats.org/officeDocument/2006/customXml" ds:itemID="{788A403E-0A15-445B-9C71-2CE6968989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 CR1 - foreign or local Div</vt:lpstr>
      <vt:lpstr>CR2 - foreign or local div</vt:lpstr>
      <vt:lpstr>CR 3</vt:lpstr>
      <vt:lpstr>CR 4</vt:lpstr>
      <vt:lpstr>CR 5</vt:lpstr>
      <vt:lpstr>CR 6</vt:lpstr>
      <vt:lpstr>CR 7</vt:lpstr>
      <vt:lpstr>CR 8</vt:lpstr>
      <vt:lpstr>CR 9</vt:lpstr>
      <vt:lpstr>CR 10</vt:lpstr>
      <vt:lpstr>AdditionalDocuments</vt:lpstr>
      <vt:lpstr>' CR1 - foreign or local Div'!OLE_LINK1</vt:lpstr>
      <vt:lpstr>'CR 10'!OLE_LINK1</vt:lpstr>
      <vt:lpstr>'CR 3'!OLE_LINK1</vt:lpstr>
      <vt:lpstr>'CR 4'!OLE_LINK1</vt:lpstr>
      <vt:lpstr>'CR 5'!OLE_LINK1</vt:lpstr>
      <vt:lpstr>'CR 6'!OLE_LINK1</vt:lpstr>
      <vt:lpstr>'CR 7'!OLE_LINK1</vt:lpstr>
      <vt:lpstr>'CR 8'!OLE_LINK1</vt:lpstr>
      <vt:lpstr>'CR 9'!OLE_LINK1</vt:lpstr>
      <vt:lpstr>'CR2 - foreign or local div'!OLE_LINK1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f2291983</cp:lastModifiedBy>
  <cp:lastPrinted>2018-03-15T15:07:02Z</cp:lastPrinted>
  <dcterms:created xsi:type="dcterms:W3CDTF">2016-01-27T11:18:39Z</dcterms:created>
  <dcterms:modified xsi:type="dcterms:W3CDTF">2018-03-19T18:32:58Z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2d3369d3-bdef-4054-bfbd-4c3285964e2a</vt:lpwstr>
  </property>
</Properties>
</file>