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wxnas001.hbeu.adroot.hsbc\documents_redir$\d294236\Desktop\DESSUG CA Meeting docs\2019-02\"/>
    </mc:Choice>
  </mc:AlternateContent>
  <bookViews>
    <workbookView xWindow="0" yWindow="0" windowWidth="20730" windowHeight="9930" firstSheet="1" activeTab="2"/>
  </bookViews>
  <sheets>
    <sheet name="DataUsed" sheetId="8" state="hidden" r:id="rId1"/>
    <sheet name="InstructionsForSubmitters" sheetId="1" r:id="rId2"/>
    <sheet name="CR 1" sheetId="2" r:id="rId3"/>
    <sheet name="AdditionalDocuments" sheetId="3" r:id="rId4"/>
  </sheets>
  <definedNames>
    <definedName name="OLE_LINK1" localSheetId="2">'CR 1'!$A$18</definedName>
  </definedNames>
  <calcPr calcId="152511"/>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<sst xmlns="http://schemas.openxmlformats.org/spreadsheetml/2006/main" count="80" uniqueCount="78">
  <si>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</si>
  <si>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</si>
  <si>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</si>
  <si>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</si>
  <si>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</si>
  <si>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</si>
  <si>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</si>
  <si>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</si>
  <si>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</si>
  <si>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</si>
  <si>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</si>
  <si>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</si>
  <si>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</si>
  <si>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</si>
  <si>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</si>
  <si>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</si>
  <si>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</si>
  <si>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</si>
  <si>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</si>
  <si>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</si>
  <si>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</si>
  <si>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</si>
  <si>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</si>
  <si>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</si>
  <si>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</si>
  <si>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</si>
  <si>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</si>
  <si>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</si>
  <si>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</si>
  <si>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</si>
  <si>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</si>
  <si>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</si>
  <si>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</si>
  <si>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</si>
  <si>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</si>
  <si>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</si>
  <si>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</si>
  <si>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</si>
  <si>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</si>
  <si>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</si>
  <si>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</si>
  <si>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</si>
  <si>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</si>
  <si>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</si>
  <si>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</si>
  <si>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</si>
  <si>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</si>
  <si>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</si>
  <si>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</si>
  <si>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</si>
  <si>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</si>
  <si>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</si>
  <si>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</si>
  <si>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</si>
  <si>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</si>
  <si>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</si>
  <si>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</si>
  <si>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</si>
  <si>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</si>
  <si>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</si>
  <si>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</si>
  <si>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</si>
  <si>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SR2019_ChangeRequest(MT)</t>
    </r>
    <r>
      <rPr>
        <b/>
        <i/>
        <sz val="11"/>
        <color rgb="FF0000FF"/>
        <rFont val="Arial"/>
        <family val="2"/>
      </rPr>
      <t>_HK</t>
    </r>
    <r>
      <rPr>
        <sz val="11"/>
        <rFont val="Arial"/>
        <family val="2"/>
      </rPr>
      <t xml:space="preserve"> or </t>
    </r>
    <r>
      <rPr>
        <i/>
        <sz val="11"/>
        <rFont val="Arial"/>
        <family val="2"/>
      </rPr>
      <t>SR2019_ChangeRequest(MT</t>
    </r>
    <r>
      <rPr>
        <b/>
        <sz val="11"/>
        <rFont val="Arial"/>
        <family val="2"/>
      </rPr>
      <t>)</t>
    </r>
    <r>
      <rPr>
        <b/>
        <i/>
        <sz val="11"/>
        <color rgb="FF0000FF"/>
        <rFont val="Arial"/>
        <family val="2"/>
      </rPr>
      <t>_ISITC</t>
    </r>
  </si>
  <si>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</si>
  <si>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</si>
  <si>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</si>
  <si>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</si>
  <si>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t>Currently, the information is transmitted either in narratives or exchanged via email.</t>
  </si>
  <si>
    <t>MT564</t>
  </si>
  <si>
    <t>Blocking indicator within the options for MT564 messages</t>
  </si>
  <si>
    <t xml:space="preserve">See Attachement </t>
  </si>
  <si>
    <t>CR 1</t>
  </si>
  <si>
    <t>SMPG</t>
  </si>
  <si>
    <t>SMPG and the German National Market Practice Group</t>
  </si>
  <si>
    <t>Supported by SMPG</t>
  </si>
  <si>
    <t>Currently, there is no possibility in the MT564 to indicate, if securities will be blocked by the account servicer after the account owner or its designated agent instruct a specific option.
Therefore, a new qualifier is needed to indicate, if the underlying and/or the new securities will be blocked by the account servicer upon receipt of a instruction from the account owner to elect the option.
The blocking can be reflected in the system of the CSD, but this must not necessairly be the case. The field can be used by the CSD as account servicer to inform the CSD participant (account owner/recipient of the MT564) that securities will be blocked by the CSD. However, since many markets operate in an omnibus environment, the CSD participant might also need to block the securities in the accounts of its underlying clients (and similarly down the chain to the beneficial owner of the securities). The new qualifier is meant to be used by an account servicer to inform the next account owner in the chain about blocking.
This qualifier does not replace/amend the usage of the existing indicators that inform clients, if an instruction can be changed or withdrawn (Field 60 in an MT564 Flag 17B::CHAN//Y (or N) and 17B::WTHD//Y (or N).
There will be instances, where the underlying securities will be blocked, e.g. Tender Offers, Consent Offers, Proxy Voting (in certain markets).
There will also be instances, where the resulting security will be blocked, e.g. events with interim rights, such as Optional Dividends.
Therefore, it seems necessary to indicate, if the underlying or the resulting security will be blocked.
The qualifier can be used for all voluntary or choice events where a blocking can occur due to the instruction of a specific option. 
For example:
- BIDS 
- BONU
- BPUT
- CONS
- CONV
- CPST
- DETI
- DVOP
- EXOF
- EXRI
- EXWA 
- MEET
- MRGR
- ODLT
- SOFF
- TEND
- XMET
Who will benefit?: 
Clients, because of additional information in standardized formatted fields.
Client Service Officer: reduced number of client requests with regards to blocking
Why is the change needed?:
The change allows the account servicer to reporting to the account owner within standardized formatted fields, if securities will be blocked by the account servicer if the option is elected. This reduces the need for narratives/free text in MT564 and/or MT568.
By adding the Blocking Indicator to the SECMOVE-Block, potential misunderstandings can be avoided, if the underlying or resulting ISIN will be blocked.</t>
  </si>
  <si>
    <t xml:space="preserve">In sequence E CAOPTN for qualifier :22F::OPTF// create the new code BLOK
Definition:
BLOK    Blocked Securities      Blocking of securities can occur upon instructing this option
In subsequence E1 SECMOVE for field :22a: create the new qualifier BLOK with the codes BLCK and NBLK.
O   BLOK   N      F         Blocking Indicator
Definition:
BLOK    Blocking Indicator       Indicates whether securities will be blocked following the receipt of an according instruction
In option F, if qualifier is BLOK, indicator must contain one of the following codes
BLCK    Securities Blocking        Securities will be blocked
NBLK    No Securities blocking     Securities will not be blocked
Network Validated Rule: Usage of :22F::BLOK// in subsequence E1 SECMOVE is only allowed if :22F::OPTF//BLOK is used in sequence E CAOPTN.
:16R:CAOPTN
:13A::CAON//001
:22F::CAOP//SECU
:22F::OPTF//BLOK                                             &lt;= securities will be blocked, if option 001 is instructed
:17B::DFLT//Y
:17B::WTHD//N
:98C::MKDT//20181107160000
:98C::RDDT//20181107150000
:69A::PWAL//20181106/20181107
:36B::MIEX//UNIT/1,
:36B::MILT//UNIT/1,
:16R:SECMOVE
:22H::CRDB//CRED
:22F::BLOK//NBLK                                                &lt;= the resulting securities will not be blocked under option 001
:35B:ISIN DE000BAY0017
BAYER AG NA O.N.
:94F::SAFE//NCSD/DAKVDEFFXXX
:22F::DISF//RDDN
:92D::NEWO//1,/1,
:98A::PAYD//20181108
:16S:SECMOVE
:16R:SECMOVE
:22H::CRDB//DEBT
:22F::BLOK//BLCK                                                  &lt;= the underlying securities will be blocked after electing the option 001
:35B:ISIN DE000BASF111
BASF SE NA O.N.
:94F::SAFE//NCSD/DAKVDEFFXXX
:98A::PAYD//20181108
:16S:SECMOVE
:70E::ADTX//.
:16S:CAOPTN
:16R:CAOPTN
:13A::CAON//002
:22F::CAOP//CASH
:22F::OPTF//BLOK                                             &lt;= securities will be blocked, if option 002 is instructed
:17B::DFLT//N
:17B::WTHD//N
:98C::MKDT//20181107160000
:98C::RDDT//20181107150000
:69A::PWAL//20181106/20181107
:36B::MIEX//UNIT/1,
:36B::MILT//UNIT/1,
:16R:SECMOVE
:22H::CRDB//DEBT
:22F::BLOK//BLCK                                                  &lt;= the underlying securities will be blocked after electing the option 002
:35B:ISIN DE000BASF111
BASF SE NA O.N.
:94F::SAFE//NCSD/DAKVDEFFXXX
:98A::PAYD//20181108
:16S:SECMOVE
:16R:CASHMOVE
:22H::CRDB//CRED
:98A::PAYD//20181108
:90B::OFFR//ACTU/EUR70,
:16S:CASHMOVE
:70E::ADTX//.
:16S:CAOPTN
</t>
  </si>
  <si>
    <t>Benjamin Haeussler (benjamin.haeussler@bnpparibas.com), +496915205677
Juergen Wockenfuss (juergen.wockenfuss@bnpparibas.com), +496915205540
Michael Gruenewald (michael.gruenewald@bnpparibas.com), +496915205601
Daniel Schaefer (Daniel.Schaefer@hsbc.de), +49 211 910-2362
Hendrik Melchior (HMelchior@StateStreet.com), +49 69667746700</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</si>
</sst>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3">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914400</xdr:colOff>
          <xdr:row>3</xdr:row>
          <xdr:rowOff>304800</xdr:rowOff>
        </xdr:to>
        <xdr:sp macro="" textlink="">
          <xdr:nvSpPr>
            <xdr:cNvPr id="11272" name="Object 8" hidden="1">
              <a:extLst>
                <a:ext uri="{63B3BB69-23CF-44E3-9099-C40C66FF867C}">
                  <a14:compatExt spid="_x0000_s112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xdr:row>
          <xdr:rowOff>647700</xdr:rowOff>
        </xdr:from>
        <xdr:to>
          <xdr:col>1</xdr:col>
          <xdr:colOff>1962150</xdr:colOff>
          <xdr:row>3</xdr:row>
          <xdr:rowOff>209550</xdr:rowOff>
        </xdr:to>
        <xdr:sp macro="" textlink="">
          <xdr:nvSpPr>
            <xdr:cNvPr id="11273" name="Object 9" hidden="1">
              <a:extLst>
                <a:ext uri="{63B3BB69-23CF-44E3-9099-C40C66FF867C}">
                  <a14:compatExt spid="_x0000_s112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2114550</xdr:colOff>
          <xdr:row>2</xdr:row>
          <xdr:rowOff>0</xdr:rowOff>
        </xdr:from>
        <xdr:to>
          <xdr:col>1</xdr:col>
          <xdr:colOff>3028950</xdr:colOff>
          <xdr:row>3</xdr:row>
          <xdr:rowOff>219075</xdr:rowOff>
        </xdr:to>
        <xdr:sp macro="" textlink="">
          <xdr:nvSpPr>
            <xdr:cNvPr id="11274" name="Object 10" hidden="1">
              <a:extLst>
                <a:ext uri="{63B3BB69-23CF-44E3-9099-C40C66FF867C}">
                  <a14:compatExt spid="_x0000_s112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baseColWidth="10"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14</v>
      </c>
      <c r="B1" s="48" t="s">
        <v>15</v>
      </c>
      <c r="D1" s="2"/>
    </row>
    <row r="2" spans="1:4" x14ac:dyDescent="0.25">
      <c r="B2" s="48" t="s">
        <v>16</v>
      </c>
      <c r="D2" s="59" t="s">
        <v>60</v>
      </c>
    </row>
    <row r="3" spans="1:4" x14ac:dyDescent="0.25">
      <c r="D3" s="60"/>
    </row>
    <row r="4" spans="1:4" ht="15.75" thickBot="1" x14ac:dyDescent="0.3">
      <c r="A4" s="1" t="s">
        <v>20</v>
      </c>
      <c r="B4" s="48" t="s">
        <v>21</v>
      </c>
      <c r="D4" s="61"/>
    </row>
    <row r="5" spans="1:4" x14ac:dyDescent="0.25">
      <c r="B5" s="48" t="s">
        <v>22</v>
      </c>
      <c r="D5" s="2"/>
    </row>
    <row r="6" spans="1:4" x14ac:dyDescent="0.25">
      <c r="B6" s="48" t="s">
        <v>23</v>
      </c>
      <c r="D6" s="2"/>
    </row>
    <row r="8" spans="1:4" x14ac:dyDescent="0.25">
      <c r="A8" s="1" t="s">
        <v>52</v>
      </c>
      <c r="B8" s="57">
        <v>2019</v>
      </c>
      <c r="C8" s="1" t="s">
        <v>53</v>
      </c>
      <c r="D8" s="1" t="s">
        <v>59</v>
      </c>
    </row>
    <row r="9" spans="1:4" x14ac:dyDescent="0.25">
      <c r="B9" s="48">
        <v>2030</v>
      </c>
      <c r="C9" s="1" t="s">
        <v>54</v>
      </c>
    </row>
    <row r="12" spans="1:4" ht="15" customHeight="1" x14ac:dyDescent="0.25"/>
  </sheetData>
  <sheetProtection selectLockedCells="1" selectUnlockedCells="1"/>
  <mergeCells count="1">
    <mergeCell ref="D2: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D13" sqref="D13"/>
    </sheetView>
  </sheetViews>
  <sheetFormatPr baseColWidth="10"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2" t="str">
        <f>CONCATENATE("SWIFT Standards MT Change Request Template – SR ",DataUsed!B8)</f>
        <v>SWIFT Standards MT Change Request Template – SR 2019</v>
      </c>
      <c r="C2" s="63"/>
      <c r="D2" s="53"/>
    </row>
    <row r="3" spans="2:4" s="38" customFormat="1" x14ac:dyDescent="0.25">
      <c r="B3" s="31" t="s">
        <v>0</v>
      </c>
      <c r="C3" s="36"/>
      <c r="D3" s="37"/>
    </row>
    <row r="4" spans="2:4" s="42" customFormat="1" ht="12" customHeight="1" x14ac:dyDescent="0.25">
      <c r="B4" s="39"/>
      <c r="C4" s="40"/>
      <c r="D4" s="41"/>
    </row>
    <row r="5" spans="2:4" s="42" customFormat="1" ht="42.75"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2018. You are encouraged to submit your request ahead of this deadline to be sure that there is sufficient time for Standards to validate it and, if needed, to get back to you with questions before the deadline is passed.</v>
      </c>
      <c r="D5" s="53"/>
    </row>
    <row r="6" spans="2:4" s="42" customFormat="1" ht="12" customHeight="1" x14ac:dyDescent="0.25">
      <c r="B6" s="39"/>
      <c r="C6" s="32"/>
      <c r="D6" s="41"/>
    </row>
    <row r="7" spans="2:4" s="42" customFormat="1" ht="44.25" x14ac:dyDescent="0.25">
      <c r="B7" s="39">
        <v>2</v>
      </c>
      <c r="C7" s="32" t="s">
        <v>45</v>
      </c>
      <c r="D7" s="41"/>
    </row>
    <row r="8" spans="2:4" s="42" customFormat="1" ht="12" customHeight="1" x14ac:dyDescent="0.25">
      <c r="B8" s="39"/>
      <c r="C8" s="32"/>
      <c r="D8" s="41"/>
    </row>
    <row r="9" spans="2:4" s="42" customFormat="1" ht="14.25" x14ac:dyDescent="0.25">
      <c r="B9" s="39">
        <v>3</v>
      </c>
      <c r="C9" s="43" t="s">
        <v>50</v>
      </c>
      <c r="D9" s="41"/>
    </row>
    <row r="10" spans="2:4" s="42" customFormat="1" ht="12" customHeight="1" x14ac:dyDescent="0.25">
      <c r="B10" s="39"/>
      <c r="C10" s="32"/>
      <c r="D10" s="41"/>
    </row>
    <row r="11" spans="2:4" s="42" customFormat="1" ht="28.5" x14ac:dyDescent="0.25">
      <c r="B11" s="39">
        <v>4</v>
      </c>
      <c r="C11" s="32" t="s">
        <v>58</v>
      </c>
      <c r="D11" s="41"/>
    </row>
    <row r="12" spans="2:4" s="42" customFormat="1" ht="12" customHeight="1" x14ac:dyDescent="0.25">
      <c r="B12" s="39"/>
      <c r="C12" s="32"/>
      <c r="D12" s="41"/>
    </row>
    <row r="13" spans="2:4" s="42" customFormat="1" ht="57" x14ac:dyDescent="0.25">
      <c r="B13" s="39">
        <v>5</v>
      </c>
      <c r="C13" s="32" t="s">
        <v>56</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password="C672" sheet="1" objects="1" scenarios="1" selectLockedCells="1"/>
  <mergeCells count="1">
    <mergeCell ref="B2:C2"/>
  </mergeCells>
  <hyperlinks>
    <hyperlink ref="C9" r:id="rId1" display="mailto:StandardsReleases.Generic@swift.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zoomScaleNormal="100" workbookViewId="0">
      <selection activeCell="A8" sqref="A8:D8"/>
    </sheetView>
  </sheetViews>
  <sheetFormatPr baseColWidth="10"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4" t="s">
        <v>13</v>
      </c>
      <c r="C1" s="64"/>
      <c r="D1" s="4"/>
      <c r="E1" s="19"/>
      <c r="F1" s="54"/>
    </row>
    <row r="2" spans="1:6" ht="42" customHeight="1" x14ac:dyDescent="0.25">
      <c r="A2" s="5">
        <v>1</v>
      </c>
      <c r="B2" s="83" t="s">
        <v>57</v>
      </c>
      <c r="C2" s="83"/>
      <c r="D2" s="83"/>
      <c r="F2" s="54"/>
    </row>
    <row r="3" spans="1:6" ht="21" customHeight="1" x14ac:dyDescent="0.25">
      <c r="A3" s="5">
        <v>2</v>
      </c>
      <c r="B3" s="83" t="s">
        <v>49</v>
      </c>
      <c r="C3" s="83"/>
      <c r="D3" s="83"/>
      <c r="F3" s="54"/>
    </row>
    <row r="4" spans="1:6" ht="21" customHeight="1" x14ac:dyDescent="0.25">
      <c r="A4" s="5">
        <v>3</v>
      </c>
      <c r="B4" s="82" t="s">
        <v>51</v>
      </c>
      <c r="C4" s="82"/>
      <c r="D4" s="82"/>
      <c r="F4" s="55"/>
    </row>
    <row r="5" spans="1:6" ht="63" customHeight="1" x14ac:dyDescent="0.2">
      <c r="A5" s="5">
        <v>4</v>
      </c>
      <c r="B5" s="84" t="s">
        <v>62</v>
      </c>
      <c r="C5" s="84"/>
      <c r="D5" s="84"/>
      <c r="E5" s="56"/>
      <c r="F5" s="56"/>
    </row>
    <row r="6" spans="1:6" ht="27.75" customHeight="1" thickBot="1" x14ac:dyDescent="0.3">
      <c r="E6" s="111" t="s">
        <v>39</v>
      </c>
      <c r="F6" s="111"/>
    </row>
    <row r="7" spans="1:6" s="12" customFormat="1" ht="24" customHeight="1" x14ac:dyDescent="0.25">
      <c r="A7" s="95" t="s">
        <v>3</v>
      </c>
      <c r="B7" s="96"/>
      <c r="C7" s="96"/>
      <c r="D7" s="97"/>
      <c r="E7" s="74"/>
      <c r="F7" s="75"/>
    </row>
    <row r="8" spans="1:6" s="8" customFormat="1" ht="21" customHeight="1" thickBot="1" x14ac:dyDescent="0.3">
      <c r="A8" s="98" t="s">
        <v>69</v>
      </c>
      <c r="B8" s="99"/>
      <c r="C8" s="99"/>
      <c r="D8" s="100"/>
      <c r="E8" s="76" t="s">
        <v>40</v>
      </c>
      <c r="F8" s="77"/>
    </row>
    <row r="9" spans="1:6" s="12" customFormat="1" ht="24" customHeight="1" x14ac:dyDescent="0.25">
      <c r="A9" s="101" t="s">
        <v>4</v>
      </c>
      <c r="B9" s="101"/>
      <c r="C9" s="101"/>
      <c r="D9" s="101"/>
      <c r="E9" s="74"/>
      <c r="F9" s="75"/>
    </row>
    <row r="10" spans="1:6" ht="21" customHeight="1" x14ac:dyDescent="0.25">
      <c r="A10" s="85" t="s">
        <v>17</v>
      </c>
      <c r="B10" s="86"/>
      <c r="C10" s="22" t="s">
        <v>32</v>
      </c>
      <c r="D10" s="52"/>
      <c r="E10" s="23" t="s">
        <v>25</v>
      </c>
      <c r="F10" s="67" t="s">
        <v>27</v>
      </c>
    </row>
    <row r="11" spans="1:6" ht="54" customHeight="1" x14ac:dyDescent="0.25">
      <c r="A11" s="85"/>
      <c r="B11" s="86"/>
      <c r="C11" s="11" t="s">
        <v>33</v>
      </c>
      <c r="D11" s="50" t="s">
        <v>72</v>
      </c>
      <c r="E11" s="24" t="s">
        <v>26</v>
      </c>
      <c r="F11" s="67"/>
    </row>
    <row r="12" spans="1:6" ht="171" customHeight="1" x14ac:dyDescent="0.25">
      <c r="A12" s="85" t="s">
        <v>41</v>
      </c>
      <c r="B12" s="86"/>
      <c r="C12" s="78" t="s">
        <v>77</v>
      </c>
      <c r="D12" s="79"/>
      <c r="E12" s="74" t="s">
        <v>42</v>
      </c>
      <c r="F12" s="75"/>
    </row>
    <row r="13" spans="1:6" ht="57.75" customHeight="1" thickBot="1" x14ac:dyDescent="0.3">
      <c r="A13" s="87" t="s">
        <v>12</v>
      </c>
      <c r="B13" s="88"/>
      <c r="C13" s="72" t="s">
        <v>73</v>
      </c>
      <c r="D13" s="73"/>
      <c r="E13" s="74" t="s">
        <v>34</v>
      </c>
      <c r="F13" s="75"/>
    </row>
    <row r="14" spans="1:6" s="12" customFormat="1" ht="24" customHeight="1" x14ac:dyDescent="0.25">
      <c r="A14" s="95" t="s">
        <v>11</v>
      </c>
      <c r="B14" s="96"/>
      <c r="C14" s="96"/>
      <c r="D14" s="97"/>
      <c r="E14" s="74"/>
      <c r="F14" s="75"/>
    </row>
    <row r="15" spans="1:6" ht="48" customHeight="1" thickBot="1" x14ac:dyDescent="0.3">
      <c r="A15" s="92" t="s">
        <v>68</v>
      </c>
      <c r="B15" s="93"/>
      <c r="C15" s="93"/>
      <c r="D15" s="94"/>
      <c r="E15" s="74" t="s">
        <v>38</v>
      </c>
      <c r="F15" s="75"/>
    </row>
    <row r="16" spans="1:6" s="13" customFormat="1" ht="24" customHeight="1" x14ac:dyDescent="0.25">
      <c r="A16" s="89" t="s">
        <v>28</v>
      </c>
      <c r="B16" s="90"/>
      <c r="C16" s="90"/>
      <c r="D16" s="91"/>
      <c r="E16" s="74"/>
      <c r="F16" s="75"/>
    </row>
    <row r="17" spans="1:6" ht="33.75" customHeight="1" x14ac:dyDescent="0.25">
      <c r="A17" s="65" t="s">
        <v>24</v>
      </c>
      <c r="B17" s="66"/>
      <c r="C17" s="66"/>
      <c r="D17" s="51" t="s">
        <v>22</v>
      </c>
      <c r="E17" s="74" t="s">
        <v>43</v>
      </c>
      <c r="F17" s="75"/>
    </row>
    <row r="18" spans="1:6" ht="45.75" customHeight="1" x14ac:dyDescent="0.25">
      <c r="A18" s="108"/>
      <c r="B18" s="109"/>
      <c r="C18" s="109"/>
      <c r="D18" s="110"/>
      <c r="E18" s="74" t="s">
        <v>35</v>
      </c>
      <c r="F18" s="75"/>
    </row>
    <row r="19" spans="1:6" ht="27.75" customHeight="1" x14ac:dyDescent="0.25">
      <c r="A19" s="68" t="s">
        <v>5</v>
      </c>
      <c r="B19" s="69"/>
      <c r="C19" s="70"/>
      <c r="D19" s="51" t="s">
        <v>16</v>
      </c>
      <c r="E19" s="74" t="s">
        <v>36</v>
      </c>
      <c r="F19" s="75"/>
    </row>
    <row r="20" spans="1:6" ht="36.75" customHeight="1" thickBot="1" x14ac:dyDescent="0.3">
      <c r="A20" s="71"/>
      <c r="B20" s="72"/>
      <c r="C20" s="72"/>
      <c r="D20" s="73"/>
      <c r="E20" s="74" t="s">
        <v>44</v>
      </c>
      <c r="F20" s="75"/>
    </row>
    <row r="21" spans="1:6" s="15" customFormat="1" ht="24" customHeight="1" x14ac:dyDescent="0.25">
      <c r="A21" s="89" t="s">
        <v>61</v>
      </c>
      <c r="B21" s="90"/>
      <c r="C21" s="90"/>
      <c r="D21" s="91"/>
      <c r="E21" s="74"/>
      <c r="F21" s="75"/>
    </row>
    <row r="22" spans="1:6" s="15" customFormat="1" ht="50.25" customHeight="1" x14ac:dyDescent="0.25">
      <c r="A22" s="85" t="s">
        <v>63</v>
      </c>
      <c r="B22" s="86"/>
      <c r="C22" s="86"/>
      <c r="D22" s="58">
        <v>10000000</v>
      </c>
      <c r="E22" s="74" t="s">
        <v>65</v>
      </c>
      <c r="F22" s="75"/>
    </row>
    <row r="23" spans="1:6" s="15" customFormat="1" ht="51.75" customHeight="1" x14ac:dyDescent="0.25">
      <c r="A23" s="85" t="s">
        <v>64</v>
      </c>
      <c r="B23" s="86"/>
      <c r="C23" s="86"/>
      <c r="D23" s="58">
        <v>5</v>
      </c>
      <c r="E23" s="74" t="s">
        <v>66</v>
      </c>
      <c r="F23" s="75"/>
    </row>
    <row r="24" spans="1:6" s="9" customFormat="1" ht="73.5" customHeight="1" x14ac:dyDescent="0.25">
      <c r="A24" s="85" t="s">
        <v>6</v>
      </c>
      <c r="B24" s="86"/>
      <c r="C24" s="86"/>
      <c r="D24" s="50" t="s">
        <v>74</v>
      </c>
      <c r="E24" s="74" t="s">
        <v>47</v>
      </c>
      <c r="F24" s="75"/>
    </row>
    <row r="25" spans="1:6" s="10" customFormat="1" ht="34.5" customHeight="1" thickBot="1" x14ac:dyDescent="0.3">
      <c r="A25" s="80" t="s">
        <v>7</v>
      </c>
      <c r="B25" s="81"/>
      <c r="C25" s="81"/>
      <c r="D25" s="49">
        <v>2020</v>
      </c>
      <c r="E25" s="74" t="s">
        <v>55</v>
      </c>
      <c r="F25" s="75"/>
    </row>
    <row r="26" spans="1:6" s="14" customFormat="1" ht="24" customHeight="1" x14ac:dyDescent="0.25">
      <c r="A26" s="95" t="s">
        <v>8</v>
      </c>
      <c r="B26" s="96"/>
      <c r="C26" s="96"/>
      <c r="D26" s="97"/>
      <c r="E26" s="74"/>
      <c r="F26" s="75"/>
    </row>
    <row r="27" spans="1:6" s="9" customFormat="1" ht="300.75" customHeight="1" thickBot="1" x14ac:dyDescent="0.3">
      <c r="A27" s="92" t="s">
        <v>75</v>
      </c>
      <c r="B27" s="93"/>
      <c r="C27" s="93"/>
      <c r="D27" s="94"/>
      <c r="E27" s="74" t="s">
        <v>37</v>
      </c>
      <c r="F27" s="75"/>
    </row>
    <row r="28" spans="1:6" s="14" customFormat="1" ht="24" customHeight="1" x14ac:dyDescent="0.25">
      <c r="A28" s="95" t="s">
        <v>9</v>
      </c>
      <c r="B28" s="96"/>
      <c r="C28" s="96"/>
      <c r="D28" s="97"/>
      <c r="E28" s="74"/>
      <c r="F28" s="75"/>
    </row>
    <row r="29" spans="1:6" s="9" customFormat="1" ht="315.75" customHeight="1" thickBot="1" x14ac:dyDescent="0.3">
      <c r="A29" s="92" t="s">
        <v>76</v>
      </c>
      <c r="B29" s="93"/>
      <c r="C29" s="93"/>
      <c r="D29" s="94"/>
      <c r="E29" s="74" t="s">
        <v>46</v>
      </c>
      <c r="F29" s="75"/>
    </row>
    <row r="30" spans="1:6" s="13" customFormat="1" ht="24" customHeight="1" x14ac:dyDescent="0.25">
      <c r="A30" s="95" t="s">
        <v>10</v>
      </c>
      <c r="B30" s="96"/>
      <c r="C30" s="96"/>
      <c r="D30" s="97"/>
      <c r="E30" s="74"/>
      <c r="F30" s="75"/>
    </row>
    <row r="31" spans="1:6" ht="51" customHeight="1" thickBot="1" x14ac:dyDescent="0.3">
      <c r="A31" s="102" t="s">
        <v>67</v>
      </c>
      <c r="B31" s="103"/>
      <c r="C31" s="103"/>
      <c r="D31" s="104"/>
      <c r="E31" s="74"/>
      <c r="F31" s="75"/>
    </row>
    <row r="32" spans="1:6" s="12" customFormat="1" ht="24" customHeight="1" x14ac:dyDescent="0.25">
      <c r="A32" s="105" t="s">
        <v>29</v>
      </c>
      <c r="B32" s="106"/>
      <c r="C32" s="106"/>
      <c r="D32" s="107"/>
      <c r="E32" s="74"/>
      <c r="F32" s="75"/>
    </row>
    <row r="33" spans="1:6" ht="249.75" customHeight="1" thickBot="1" x14ac:dyDescent="0.3">
      <c r="A33" s="92" t="s">
        <v>70</v>
      </c>
      <c r="B33" s="93"/>
      <c r="C33" s="93"/>
      <c r="D33" s="94"/>
      <c r="E33" s="74" t="s">
        <v>48</v>
      </c>
      <c r="F33" s="75"/>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 ref="C12:D12"/>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selection activeCell="A3" sqref="A3"/>
    </sheetView>
  </sheetViews>
  <sheetFormatPr baseColWidth="10"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2" t="s">
        <v>18</v>
      </c>
      <c r="B1" s="112"/>
      <c r="C1" s="18"/>
    </row>
    <row r="2" spans="1:3" s="16" customFormat="1" ht="51.75" customHeight="1" x14ac:dyDescent="0.25">
      <c r="A2" s="21" t="s">
        <v>30</v>
      </c>
      <c r="B2" s="21" t="s">
        <v>31</v>
      </c>
      <c r="C2" s="20" t="s">
        <v>19</v>
      </c>
    </row>
    <row r="3" spans="1:3" ht="36.75" customHeight="1" x14ac:dyDescent="0.25">
      <c r="A3" s="17" t="s">
        <v>71</v>
      </c>
    </row>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11272" r:id="rId4">
          <objectPr defaultSize="0" r:id="rId5">
            <anchor moveWithCells="1">
              <from>
                <xdr:col>1</xdr:col>
                <xdr:colOff>0</xdr:colOff>
                <xdr:row>2</xdr:row>
                <xdr:rowOff>0</xdr:rowOff>
              </from>
              <to>
                <xdr:col>1</xdr:col>
                <xdr:colOff>914400</xdr:colOff>
                <xdr:row>3</xdr:row>
                <xdr:rowOff>304800</xdr:rowOff>
              </to>
            </anchor>
          </objectPr>
        </oleObject>
      </mc:Choice>
      <mc:Fallback>
        <oleObject progId="Document" dvAspect="DVASPECT_ICON" shapeId="11272" r:id="rId4"/>
      </mc:Fallback>
    </mc:AlternateContent>
    <mc:AlternateContent xmlns:mc="http://schemas.openxmlformats.org/markup-compatibility/2006">
      <mc:Choice Requires="x14">
        <oleObject progId="Document" dvAspect="DVASPECT_ICON" shapeId="11273" r:id="rId6">
          <objectPr defaultSize="0" r:id="rId7">
            <anchor moveWithCells="1">
              <from>
                <xdr:col>1</xdr:col>
                <xdr:colOff>1047750</xdr:colOff>
                <xdr:row>1</xdr:row>
                <xdr:rowOff>647700</xdr:rowOff>
              </from>
              <to>
                <xdr:col>1</xdr:col>
                <xdr:colOff>1962150</xdr:colOff>
                <xdr:row>3</xdr:row>
                <xdr:rowOff>209550</xdr:rowOff>
              </to>
            </anchor>
          </objectPr>
        </oleObject>
      </mc:Choice>
      <mc:Fallback>
        <oleObject progId="Document" dvAspect="DVASPECT_ICON" shapeId="11273" r:id="rId6"/>
      </mc:Fallback>
    </mc:AlternateContent>
    <mc:AlternateContent xmlns:mc="http://schemas.openxmlformats.org/markup-compatibility/2006">
      <mc:Choice Requires="x14">
        <oleObject progId="Document" dvAspect="DVASPECT_ICON" shapeId="11274" r:id="rId8">
          <objectPr defaultSize="0" r:id="rId9">
            <anchor moveWithCells="1">
              <from>
                <xdr:col>1</xdr:col>
                <xdr:colOff>2114550</xdr:colOff>
                <xdr:row>2</xdr:row>
                <xdr:rowOff>0</xdr:rowOff>
              </from>
              <to>
                <xdr:col>1</xdr:col>
                <xdr:colOff>3028950</xdr:colOff>
                <xdr:row>3</xdr:row>
                <xdr:rowOff>219075</xdr:rowOff>
              </to>
            </anchor>
          </objectPr>
        </oleObject>
      </mc:Choice>
      <mc:Fallback>
        <oleObject progId="Document" dvAspect="DVASPECT_ICON" shapeId="11274" r:id="rId8"/>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SW-AAACD-38231</_dlc_DocId>
    <_dlc_DocIdUrl xmlns="3893cfbf-5935-464e-a2c5-0f7de141152c">
      <Url>https://planet2.swift.com/ourzone/workspaces/Standards%20Team/_layouts/DocIdRedir.aspx?ID=SW-AAACD-38231</Url>
      <Description>SW-AAACD-38231</Description>
    </_dlc_DocIdUrl>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2.xml><?xml version="1.0" encoding="utf-8"?>
<ds:datastoreItem xmlns:ds="http://schemas.openxmlformats.org/officeDocument/2006/customXml" ds:itemID="{DC8BCE79-DE3E-47BE-9188-5789AD5AD301}">
  <ds:schemaRefs>
    <ds:schemaRef ds:uri="http://purl.org/dc/terms/"/>
    <ds:schemaRef ds:uri="http://purl.org/dc/elements/1.1/"/>
    <ds:schemaRef ds:uri="http://purl.org/dc/dcmitype/"/>
    <ds:schemaRef ds:uri="http://schemas.microsoft.com/office/2006/metadata/properties"/>
    <ds:schemaRef ds:uri="http://schemas.microsoft.com/office/2006/documentManagement/types"/>
    <ds:schemaRef ds:uri="3893cfbf-5935-464e-a2c5-0f7de141152c"/>
    <ds:schemaRef ds:uri="http://schemas.microsoft.com/office/infopath/2007/PartnerControls"/>
    <ds:schemaRef ds:uri="http://schemas.openxmlformats.org/package/2006/metadata/core-properties"/>
    <ds:schemaRef ds:uri="79950fd8-114b-4125-bc89-6e0caf5999ad"/>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4.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DataUsed</vt:lpstr>
      <vt:lpstr>InstructionsForSubmitters</vt:lpstr>
      <vt:lpstr>CR 1</vt:lpstr>
      <vt:lpstr>AdditionalDocuments</vt:lpstr>
      <vt:lpstr>'CR 1'!OLE_LINK1</vt:lpstr>
    </vt:vector>
  </TitlesOfParts>
  <Company>SWIFT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keywords>NOT-APPL</cp:keywords>
  <dc:description>NOT-APPL</dc:description>
  <cp:lastModifiedBy>daniel.schaefer@hsbc.de</cp:lastModifiedBy>
  <cp:lastPrinted>2016-02-05T09:25:15Z</cp:lastPrinted>
  <dcterms:created xsi:type="dcterms:W3CDTF">2016-01-27T11:18:39Z</dcterms:created>
  <dcterms:modified xsi:type="dcterms:W3CDTF">2019-01-31T14:36:16Z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2d3369d3-bdef-4054-bfbd-4c3285964e2a</vt:lpwstr>
  </property>
  <property fmtid="{D5CDD505-2E9C-101B-9397-08002B2CF9AE}" pid="4" name="Classification">
    <vt:lpwstr>NOT-APPL</vt:lpwstr>
  </property>
  <property fmtid="{D5CDD505-2E9C-101B-9397-08002B2CF9AE}" pid="5" name="Source">
    <vt:lpwstr>External</vt:lpwstr>
  </property>
  <property fmtid="{D5CDD505-2E9C-101B-9397-08002B2CF9AE}" pid="6" name="Footers">
    <vt:lpwstr>External No Footers</vt:lpwstr>
  </property>
  <property fmtid="{D5CDD505-2E9C-101B-9397-08002B2CF9AE}" pid="7" name="DocClassification">
    <vt:lpwstr>CLANOTAPP</vt:lpwstr>
  </property>
</Properties>
</file>