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110" yWindow="65476" windowWidth="11280" windowHeight="8295" tabRatio="646" activeTab="1"/>
  </bookViews>
  <sheets>
    <sheet name="READ ME" sheetId="1" r:id="rId1"/>
    <sheet name="OPEN Items List" sheetId="2" r:id="rId2"/>
    <sheet name="CA 159 TEMPLATES STATUS" sheetId="3" r:id="rId3"/>
    <sheet name="2011 Telco schedule" sheetId="4" r:id="rId4"/>
    <sheet name="Closed Items" sheetId="5" r:id="rId5"/>
  </sheets>
  <definedNames>
    <definedName name="_xlnm._FilterDatabase" localSheetId="1" hidden="1">'OPEN Items List'!$A$5:$M$43</definedName>
    <definedName name="_xlnm.Print_Area" localSheetId="4">'Closed Items'!$A:$M</definedName>
    <definedName name="_xlnm.Print_Area" localSheetId="0">'READ ME'!$A$1:$C$28</definedName>
    <definedName name="_xlnm.Print_Titles" localSheetId="4">'Closed Items'!$1:$1</definedName>
    <definedName name="_xlnm.Print_Titles" localSheetId="1">'OPEN Items List'!$5:$5</definedName>
  </definedNames>
  <calcPr fullCalcOnLoad="1"/>
</workbook>
</file>

<file path=xl/sharedStrings.xml><?xml version="1.0" encoding="utf-8"?>
<sst xmlns="http://schemas.openxmlformats.org/spreadsheetml/2006/main" count="1935" uniqueCount="1119">
  <si>
    <r>
      <rPr>
        <b/>
        <u val="single"/>
        <sz val="10"/>
        <rFont val="Arial"/>
        <family val="2"/>
      </rPr>
      <t xml:space="preserve">Telco 4 Aug. 2010:
</t>
    </r>
    <r>
      <rPr>
        <sz val="10"/>
        <rFont val="Arial"/>
        <family val="2"/>
      </rPr>
      <t>The call was held on July 30, with several ISITC participants from the IM community, but also custodians and DTCC. Bernard started with the SMPG’s view on the issue. Christine presented the CAJWG standards, followed by a discussion, with a number of questions and comments. The US market has some specificities compared to Europe, and are generally happy with their current market practice. However, there is still interest in how the European implementation is proceeding.</t>
    </r>
    <r>
      <rPr>
        <b/>
        <u val="single"/>
        <sz val="10"/>
        <rFont val="Arial"/>
        <family val="2"/>
      </rPr>
      <t xml:space="preserve">
Telco 6 Jul. 2010: 
</t>
    </r>
    <r>
      <rPr>
        <sz val="10"/>
        <rFont val="Arial"/>
        <family val="2"/>
      </rPr>
      <t>Sonda not really optimistic initially on the adoption of the distribution with options in 2 events. Not much progress so far.</t>
    </r>
    <r>
      <rPr>
        <b/>
        <u val="single"/>
        <sz val="10"/>
        <rFont val="Arial"/>
        <family val="2"/>
      </rPr>
      <t xml:space="preserve">
</t>
    </r>
    <r>
      <rPr>
        <u val="single"/>
        <sz val="10"/>
        <rFont val="Arial"/>
        <family val="2"/>
      </rPr>
      <t>Decision:</t>
    </r>
    <r>
      <rPr>
        <sz val="10"/>
        <rFont val="Arial"/>
        <family val="2"/>
      </rPr>
      <t xml:space="preserve"> SMPG to organise a call with ISITC, DTC and potentially investment management firms to discuss the matter. (AU would be interested to also participate in this call).
</t>
    </r>
    <r>
      <rPr>
        <b/>
        <u val="single"/>
        <sz val="10"/>
        <rFont val="Arial"/>
        <family val="2"/>
      </rPr>
      <t>Luxembourg Meeting 27 April 2010</t>
    </r>
    <r>
      <rPr>
        <sz val="10"/>
        <rFont val="Arial"/>
        <family val="2"/>
      </rPr>
      <t xml:space="preserve">
The SMPG will facilitate discussions with DTCC  to convince the US to move to the 2 events scenario for rights distribution with options (DRIPS/Scrips) and thereby harmonize with Europe CA JWG defined market practice</t>
    </r>
  </si>
  <si>
    <r>
      <rPr>
        <b/>
        <u val="single"/>
        <sz val="10"/>
        <rFont val="Arial"/>
        <family val="2"/>
      </rPr>
      <t xml:space="preserve">Telco 6 Jul. 2010: 
</t>
    </r>
    <r>
      <rPr>
        <sz val="10"/>
        <rFont val="Arial"/>
        <family val="2"/>
      </rPr>
      <t>There will be a European markets implementation group (E-MIG) workshop mid- September to report about the implementation</t>
    </r>
    <r>
      <rPr>
        <b/>
        <u val="single"/>
        <sz val="10"/>
        <rFont val="Arial"/>
        <family val="2"/>
      </rPr>
      <t xml:space="preserve"> </t>
    </r>
    <r>
      <rPr>
        <sz val="10"/>
        <rFont val="Arial"/>
        <family val="2"/>
      </rPr>
      <t xml:space="preserve">progress of the market standards for CA processing. This will provide information on how the implementation of the distribution with options is progressing in Europe as several members of the SMPG attend those meeting. 
</t>
    </r>
    <r>
      <rPr>
        <b/>
        <u val="single"/>
        <sz val="10"/>
        <rFont val="Arial"/>
        <family val="2"/>
      </rPr>
      <t xml:space="preserve">
</t>
    </r>
    <r>
      <rPr>
        <u val="single"/>
        <sz val="10"/>
        <rFont val="Arial"/>
        <family val="2"/>
      </rPr>
      <t>Decision:</t>
    </r>
    <r>
      <rPr>
        <sz val="10"/>
        <rFont val="Arial"/>
        <family val="2"/>
      </rPr>
      <t xml:space="preserve"> Rename the GMP Part 2 “Rights Issue” table as “Distribution with Options”</t>
    </r>
  </si>
  <si>
    <r>
      <rPr>
        <b/>
        <u val="single"/>
        <sz val="10"/>
        <color indexed="8"/>
        <rFont val="Arial"/>
        <family val="2"/>
      </rPr>
      <t xml:space="preserve">Telco 6 Jul. 2010: 
</t>
    </r>
    <r>
      <rPr>
        <sz val="10"/>
        <color indexed="8"/>
        <rFont val="Arial"/>
        <family val="2"/>
      </rPr>
      <t>Update the GMP Part 1 document and close the item</t>
    </r>
    <r>
      <rPr>
        <b/>
        <u val="single"/>
        <sz val="10"/>
        <color indexed="8"/>
        <rFont val="Arial"/>
        <family val="2"/>
      </rPr>
      <t xml:space="preserve">
Luxembourg Meeting 27 April 2010</t>
    </r>
    <r>
      <rPr>
        <sz val="10"/>
        <color indexed="8"/>
        <rFont val="Arial"/>
        <family val="2"/>
      </rPr>
      <t xml:space="preserve">
Sonda confirms that 90a::EXER is to be kept in global grid instead of PRPP for Exercise of Warrants (EXWA) events.
</t>
    </r>
    <r>
      <rPr>
        <u val="single"/>
        <sz val="10"/>
        <color indexed="8"/>
        <rFont val="Arial"/>
        <family val="2"/>
      </rPr>
      <t>Decision:</t>
    </r>
    <r>
      <rPr>
        <sz val="10"/>
        <color indexed="8"/>
        <rFont val="Arial"/>
        <family val="2"/>
      </rPr>
      <t xml:space="preserve">
• Changes to the Global Market Practice document section 7.1 about DvE guidelines: Remove all subsections 7.1.1 to 7.1.7 as a consequence of the implementation of the DvE placement guidelines in the ISO15022 Standards and as a consequence of the Final EIG+.  Indicate this rationale in section 7.1 and refer to the Standards and EIG+ documents.
• In the EIG+ file, DvE Tab, clean the table and leave only what is finally present for SR2010.
• Rename the EIG+ Excel sheet as “SMPG Global Market Practice - PART II” and rename the current  Global MP document as “Part I”.
• Include the information contained in the EIG+ “ForGMP” tab in the Global MP doc part I.</t>
    </r>
  </si>
  <si>
    <r>
      <t xml:space="preserve">Discuss MT 565 market practice when a change of election is allowed (can not withdraw participation in event, but allowed to change election from one option to another – as allowed in the 564 Seq E using the Change Allowed Flag tag 17B::CHAN//Y or N). What is the expected MT565 flow ?
</t>
    </r>
    <r>
      <rPr>
        <b/>
        <u val="single"/>
        <sz val="10"/>
        <color indexed="10"/>
        <rFont val="Arial"/>
        <family val="2"/>
      </rPr>
      <t>Action:</t>
    </r>
    <r>
      <rPr>
        <b/>
        <sz val="10"/>
        <color indexed="10"/>
        <rFont val="Arial"/>
        <family val="2"/>
      </rPr>
      <t xml:space="preserve"> 
</t>
    </r>
    <r>
      <rPr>
        <sz val="10"/>
        <color indexed="8"/>
        <rFont val="Arial"/>
        <family val="2"/>
      </rPr>
      <t>• Jacques to post the (revised) document in the UK/IE MP folder and close the item.</t>
    </r>
    <r>
      <rPr>
        <b/>
        <sz val="10"/>
        <color indexed="10"/>
        <rFont val="Arial"/>
        <family val="2"/>
      </rPr>
      <t xml:space="preserve">
</t>
    </r>
  </si>
  <si>
    <r>
      <rPr>
        <b/>
        <u val="single"/>
        <sz val="10"/>
        <rFont val="Arial"/>
        <family val="2"/>
      </rPr>
      <t xml:space="preserve">Telco 6 Jul. 2010
</t>
    </r>
    <r>
      <rPr>
        <sz val="10"/>
        <rFont val="Arial"/>
        <family val="2"/>
      </rPr>
      <t>Post document in UK MP and Close</t>
    </r>
    <r>
      <rPr>
        <b/>
        <u val="single"/>
        <sz val="10"/>
        <rFont val="Arial"/>
        <family val="2"/>
      </rPr>
      <t xml:space="preserve">
Luxembourg Meeting 27 April 2010</t>
    </r>
    <r>
      <rPr>
        <sz val="10"/>
        <rFont val="Arial"/>
        <family val="2"/>
      </rPr>
      <t xml:space="preserve">
Benoit presents the paper to the group. A number of questions were raised as to how this would work globally and for all markets. The group agrees with the contents of the paper and to the proposed way of linking messages which is in line with the market practice. There is also an agreement on the usage of the status code NARR for the  MT567 in case of a “missing leg” (message) in the amendment process.
</t>
    </r>
    <r>
      <rPr>
        <u val="single"/>
        <sz val="10"/>
        <rFont val="Arial"/>
        <family val="2"/>
      </rPr>
      <t>Decision:</t>
    </r>
    <r>
      <rPr>
        <sz val="10"/>
        <rFont val="Arial"/>
        <family val="2"/>
      </rPr>
      <t xml:space="preserve"> 
As this issue seems to affect the UK and IE only, it was decided that this should become a UK/IE MP document only, although obviously the change of election procedure could be used by other markets if they so wish; in so far as the appropriate “Withdrawal Allowed” and “Change allowed” flags are set. 
</t>
    </r>
  </si>
  <si>
    <r>
      <t xml:space="preserve">An NMPG member holds 1 line of stock, however their custodian is sending two different 20C corporate action references for the same corporate action event.  This is because the custodian has split the stock between two sub custodians e.g. 100,000 shares in Mitsubishi Electric ISIN JP3902400005 and the custodian holds the position with two sub custodians i.e. 50, 000 shs in Bank of Mizuho and  50,000 shs in Bank of Japan.
Even though it is the same corporate actions details the NMPG member has been receiving two different 20C references for the same event type i.e. Consent.
</t>
    </r>
    <r>
      <rPr>
        <b/>
        <u val="single"/>
        <sz val="10"/>
        <color indexed="10"/>
        <rFont val="Arial"/>
        <family val="2"/>
      </rPr>
      <t>Action:</t>
    </r>
    <r>
      <rPr>
        <sz val="10"/>
        <rFont val="Arial"/>
        <family val="2"/>
      </rPr>
      <t xml:space="preserve">
Close the item.</t>
    </r>
  </si>
  <si>
    <r>
      <rPr>
        <b/>
        <u val="single"/>
        <sz val="10"/>
        <rFont val="Arial"/>
        <family val="2"/>
      </rPr>
      <t xml:space="preserve">Telco 6 Jul. 2010: 
</t>
    </r>
    <r>
      <rPr>
        <u val="single"/>
        <sz val="10"/>
        <rFont val="Arial"/>
        <family val="2"/>
      </rPr>
      <t>Decision</t>
    </r>
    <r>
      <rPr>
        <sz val="10"/>
        <rFont val="Arial"/>
        <family val="2"/>
      </rPr>
      <t xml:space="preserve">
  - If the issuer will compensate rights which cannot be distributed and/or used by beneficiaries due to restrictions (eg. domicile
restrictions), the option code should be CASH.
 - If the account servicer offers to sell rights that cannot (or will not) be exercised, the option code should be SLLE.</t>
    </r>
  </si>
  <si>
    <r>
      <rPr>
        <b/>
        <u val="single"/>
        <sz val="10"/>
        <rFont val="Arial"/>
        <family val="2"/>
      </rPr>
      <t xml:space="preserve">Telco 6 Jul. 2010: </t>
    </r>
    <r>
      <rPr>
        <sz val="10"/>
        <rFont val="Arial"/>
        <family val="2"/>
      </rPr>
      <t xml:space="preserve">
The question is whether it is acceptable that a custodian reports for a same event with 2 different CORP as  it holds positions with 2 different subcustodians.
The SMPG sees this as a servicing issue and not as a market practice issue. 
The custodian should keep working with the basic recommended market practice which is "one single CORP per event"
</t>
    </r>
    <r>
      <rPr>
        <u val="single"/>
        <sz val="10"/>
        <rFont val="Arial"/>
        <family val="2"/>
      </rPr>
      <t>Decision:</t>
    </r>
    <r>
      <rPr>
        <sz val="10"/>
        <rFont val="Arial"/>
        <family val="2"/>
      </rPr>
      <t xml:space="preserve">
This issue is to be addressed directly by the concerned NMPG's. </t>
    </r>
  </si>
  <si>
    <t>Scheduled Deadline</t>
  </si>
  <si>
    <t>?</t>
  </si>
  <si>
    <r>
      <t>o</t>
    </r>
    <r>
      <rPr>
        <sz val="7"/>
        <color indexed="12"/>
        <rFont val="Times New Roman"/>
        <family val="1"/>
      </rPr>
      <t xml:space="preserve">    </t>
    </r>
    <r>
      <rPr>
        <sz val="10"/>
        <color indexed="12"/>
        <rFont val="Arial"/>
        <family val="2"/>
      </rPr>
      <t xml:space="preserve">Shares Premium Dividend (SHPR) pending maintenance decision MAND </t>
    </r>
    <r>
      <rPr>
        <b/>
        <sz val="10"/>
        <color indexed="10"/>
        <rFont val="Arial"/>
        <family val="2"/>
      </rPr>
      <t>&gt; DONE</t>
    </r>
  </si>
  <si>
    <t>Credit Events Identification document</t>
  </si>
  <si>
    <r>
      <t>o</t>
    </r>
    <r>
      <rPr>
        <sz val="7"/>
        <color indexed="12"/>
        <rFont val="Times New Roman"/>
        <family val="1"/>
      </rPr>
      <t xml:space="preserve">    </t>
    </r>
    <r>
      <rPr>
        <sz val="10"/>
        <color indexed="12"/>
        <rFont val="Arial"/>
        <family val="2"/>
      </rPr>
      <t xml:space="preserve">Bankruptcy (BRUP) MAND - </t>
    </r>
    <r>
      <rPr>
        <sz val="10"/>
        <color indexed="10"/>
        <rFont val="Arial"/>
        <family val="2"/>
      </rPr>
      <t xml:space="preserve"> (also example for CREV)</t>
    </r>
  </si>
  <si>
    <r>
      <t>o</t>
    </r>
    <r>
      <rPr>
        <sz val="7"/>
        <rFont val="Times New Roman"/>
        <family val="1"/>
      </rPr>
      <t xml:space="preserve">    </t>
    </r>
    <r>
      <rPr>
        <sz val="10"/>
        <rFont val="Arial"/>
        <family val="2"/>
      </rPr>
      <t xml:space="preserve">Cash Dividend (DVCA) MAND and CHOS </t>
    </r>
    <r>
      <rPr>
        <b/>
        <sz val="10"/>
        <color indexed="10"/>
        <rFont val="Arial"/>
        <family val="2"/>
      </rPr>
      <t xml:space="preserve">&gt; DONE - </t>
    </r>
    <r>
      <rPr>
        <sz val="10"/>
        <color indexed="10"/>
        <rFont val="Arial"/>
        <family val="2"/>
      </rPr>
      <t>Also example for CAPD</t>
    </r>
  </si>
  <si>
    <t>PRIORITY</t>
  </si>
  <si>
    <r>
      <rPr>
        <b/>
        <u val="single"/>
        <sz val="10"/>
        <rFont val="Arial"/>
        <family val="2"/>
      </rPr>
      <t>Luxembourg Meeting 27 April 2010</t>
    </r>
    <r>
      <rPr>
        <sz val="10"/>
        <rFont val="Arial"/>
        <family val="2"/>
      </rPr>
      <t xml:space="preserve">
Discussion was on the two following proposed solution options as a market practice:
a) Whenever DPRP (date, period, rate, price) elements are present in the EIG+ for an event (as mandatory or optional), those element must be present in the announcement with a value or with “unknown” (UKWN) code.
b) Whenever DPRP elements are present in the EIG+ for an event as </t>
    </r>
    <r>
      <rPr>
        <u val="single"/>
        <sz val="10"/>
        <rFont val="Arial"/>
        <family val="2"/>
      </rPr>
      <t>mandatory,</t>
    </r>
    <r>
      <rPr>
        <sz val="10"/>
        <rFont val="Arial"/>
        <family val="2"/>
      </rPr>
      <t xml:space="preserve"> those element must be present in the announcement with a value or with “unknown” (UKWN) code. When the elements are indicated as optional, then it is free to indicate it as unknown.
</t>
    </r>
    <r>
      <rPr>
        <b/>
        <u val="single"/>
        <sz val="10"/>
        <rFont val="Arial"/>
        <family val="2"/>
      </rPr>
      <t>Decision:</t>
    </r>
    <r>
      <rPr>
        <sz val="10"/>
        <rFont val="Arial"/>
        <family val="2"/>
      </rPr>
      <t xml:space="preserve"> Finally option (b) was agreed by SMPG as the best way forward, otherwise all fields within the EIG+ would have to become ‘mandatory’.  
The following text to be added too to the MP: “If an optional element is applicable to a particular event, the service provider can provide to show it as “Unknown” if still not in possession of the information.
It is recognized however that the above principles will not always be easily applicable for the market data providers. </t>
    </r>
  </si>
  <si>
    <r>
      <t xml:space="preserve">Discuss the presence of OPEN codes for DPRP elements. Usage and difference with UKWN.
</t>
    </r>
    <r>
      <rPr>
        <b/>
        <u val="single"/>
        <sz val="10"/>
        <color indexed="10"/>
        <rFont val="Arial"/>
        <family val="2"/>
      </rPr>
      <t>Action:</t>
    </r>
    <r>
      <rPr>
        <sz val="10"/>
        <rFont val="Arial"/>
        <family val="2"/>
      </rPr>
      <t xml:space="preserve">
1. Jacques to write SR2011 CR for the deletion of OPEN and refining definition of Unknown. -&gt; </t>
    </r>
    <r>
      <rPr>
        <sz val="10"/>
        <color indexed="10"/>
        <rFont val="Arial"/>
        <family val="2"/>
      </rPr>
      <t>DONE</t>
    </r>
    <r>
      <rPr>
        <sz val="10"/>
        <rFont val="Arial"/>
        <family val="2"/>
      </rPr>
      <t xml:space="preserve">
2. Jacques to document SMPG market practice on this. </t>
    </r>
    <r>
      <rPr>
        <sz val="10"/>
        <color indexed="10"/>
        <rFont val="Arial"/>
        <family val="2"/>
      </rPr>
      <t>-&gt; DONE</t>
    </r>
    <r>
      <rPr>
        <sz val="10"/>
        <rFont val="Arial"/>
        <family val="2"/>
      </rPr>
      <t xml:space="preserve">
</t>
    </r>
  </si>
  <si>
    <r>
      <rPr>
        <b/>
        <u val="single"/>
        <sz val="10"/>
        <color indexed="10"/>
        <rFont val="Arial"/>
        <family val="2"/>
      </rPr>
      <t>Action:</t>
    </r>
    <r>
      <rPr>
        <sz val="10"/>
        <rFont val="Arial"/>
        <family val="2"/>
      </rPr>
      <t xml:space="preserve"> Global SMPG document to be updated by Jacques and Christine. </t>
    </r>
    <r>
      <rPr>
        <sz val="10"/>
        <color indexed="10"/>
        <rFont val="Arial"/>
        <family val="2"/>
      </rPr>
      <t>-&gt; DONE</t>
    </r>
  </si>
  <si>
    <r>
      <rPr>
        <b/>
        <u val="single"/>
        <sz val="10"/>
        <color indexed="10"/>
        <rFont val="Arial"/>
        <family val="2"/>
      </rPr>
      <t>Pending Action</t>
    </r>
    <r>
      <rPr>
        <b/>
        <sz val="10"/>
        <color indexed="10"/>
        <rFont val="Arial"/>
        <family val="2"/>
      </rPr>
      <t>:</t>
    </r>
    <r>
      <rPr>
        <sz val="10"/>
        <rFont val="Arial"/>
        <family val="2"/>
      </rPr>
      <t xml:space="preserve"> To be documented in global MPs doc</t>
    </r>
    <r>
      <rPr>
        <sz val="10"/>
        <color indexed="10"/>
        <rFont val="Arial"/>
        <family val="2"/>
      </rPr>
      <t xml:space="preserve"> -&gt; DONE</t>
    </r>
  </si>
  <si>
    <r>
      <t xml:space="preserve">Review document produced by UK and US, commenting on some deletion/placement decisions related to DvE.
</t>
    </r>
    <r>
      <rPr>
        <b/>
        <u val="single"/>
        <sz val="10"/>
        <color indexed="10"/>
        <rFont val="Arial"/>
        <family val="2"/>
      </rPr>
      <t>Pending</t>
    </r>
    <r>
      <rPr>
        <b/>
        <u val="single"/>
        <sz val="10"/>
        <rFont val="Arial"/>
        <family val="2"/>
      </rPr>
      <t xml:space="preserve"> </t>
    </r>
    <r>
      <rPr>
        <b/>
        <u val="single"/>
        <sz val="10"/>
        <color indexed="10"/>
        <rFont val="Arial"/>
        <family val="2"/>
      </rPr>
      <t xml:space="preserve">Actions: 
</t>
    </r>
    <r>
      <rPr>
        <sz val="10"/>
        <rFont val="Arial"/>
        <family val="2"/>
      </rPr>
      <t>Jacques to update the Global Market Practice Part 1 &amp; 2 documents with market practices defined and close the item -</t>
    </r>
    <r>
      <rPr>
        <sz val="10"/>
        <color indexed="10"/>
        <rFont val="Arial"/>
        <family val="2"/>
      </rPr>
      <t>&gt; DONE</t>
    </r>
    <r>
      <rPr>
        <sz val="10"/>
        <rFont val="Arial"/>
        <family val="2"/>
      </rPr>
      <t xml:space="preserve">
</t>
    </r>
    <r>
      <rPr>
        <b/>
        <u val="single"/>
        <sz val="10"/>
        <rFont val="Arial"/>
        <family val="2"/>
      </rPr>
      <t>Linked also to CA170</t>
    </r>
  </si>
  <si>
    <r>
      <rPr>
        <b/>
        <u val="single"/>
        <sz val="14"/>
        <rFont val="Arial"/>
        <family val="2"/>
      </rPr>
      <t>Linked to CA155</t>
    </r>
    <r>
      <rPr>
        <sz val="10"/>
        <rFont val="Arial"/>
        <family val="2"/>
      </rPr>
      <t xml:space="preserve">
Define whether the CORP/COAF relationship should be a one-to-one or one-to-multiple. (Derived from CA132 open item).
</t>
    </r>
    <r>
      <rPr>
        <u val="single"/>
        <sz val="10"/>
        <rFont val="Arial"/>
        <family val="2"/>
      </rPr>
      <t>Frankfurt decision</t>
    </r>
    <r>
      <rPr>
        <sz val="10"/>
        <rFont val="Arial"/>
        <family val="2"/>
      </rPr>
      <t xml:space="preserve">: MP will be to have one COAF per event, and not to have the same COAF for all events that are linked together (or that the issuer considers as one event)
</t>
    </r>
    <r>
      <rPr>
        <b/>
        <u val="single"/>
        <sz val="10"/>
        <color indexed="10"/>
        <rFont val="Arial"/>
        <family val="2"/>
      </rPr>
      <t>Pending Action:</t>
    </r>
    <r>
      <rPr>
        <b/>
        <sz val="10"/>
        <color indexed="10"/>
        <rFont val="Arial"/>
        <family val="2"/>
      </rPr>
      <t xml:space="preserve"> </t>
    </r>
    <r>
      <rPr>
        <b/>
        <sz val="10"/>
        <rFont val="Arial"/>
        <family val="2"/>
      </rPr>
      <t>Jacques t</t>
    </r>
    <r>
      <rPr>
        <sz val="10"/>
        <rFont val="Arial"/>
        <family val="2"/>
      </rPr>
      <t xml:space="preserve">o document in global MPs doc </t>
    </r>
    <r>
      <rPr>
        <sz val="10"/>
        <color indexed="10"/>
        <rFont val="Arial"/>
        <family val="2"/>
      </rPr>
      <t>-&gt; DONE</t>
    </r>
  </si>
  <si>
    <r>
      <t xml:space="preserve">Validate guideline provided by S&amp;R SMPG conf call regarding the usage of UTC Time or local time with UTC offset mainly for deadlines in annoucements.
</t>
    </r>
    <r>
      <rPr>
        <b/>
        <u val="single"/>
        <sz val="10"/>
        <color indexed="10"/>
        <rFont val="Arial"/>
        <family val="2"/>
      </rPr>
      <t>Action:</t>
    </r>
    <r>
      <rPr>
        <sz val="10"/>
        <rFont val="Arial"/>
        <family val="2"/>
      </rPr>
      <t xml:space="preserve"> 
Jacques to add the market practice to the GMP document and close the item. </t>
    </r>
    <r>
      <rPr>
        <sz val="10"/>
        <color indexed="10"/>
        <rFont val="Arial"/>
        <family val="2"/>
      </rPr>
      <t>-&gt; DONE</t>
    </r>
  </si>
  <si>
    <r>
      <t xml:space="preserve">To agree where the Rights are not distributed but sold with holders
receiving Cash whether SELL option should be used.
</t>
    </r>
    <r>
      <rPr>
        <b/>
        <u val="single"/>
        <sz val="10"/>
        <color indexed="10"/>
        <rFont val="Arial"/>
        <family val="2"/>
      </rPr>
      <t xml:space="preserve">Action: </t>
    </r>
    <r>
      <rPr>
        <sz val="10"/>
        <color indexed="8"/>
        <rFont val="Arial"/>
        <family val="2"/>
      </rPr>
      <t xml:space="preserve">Jacques to record the decision in GMP Part 1 and close the item. </t>
    </r>
    <r>
      <rPr>
        <sz val="10"/>
        <color indexed="10"/>
        <rFont val="Arial"/>
        <family val="2"/>
      </rPr>
      <t>-&gt; DONE</t>
    </r>
  </si>
  <si>
    <r>
      <t xml:space="preserve">Describe scenarios on how multi stage events should be processed. NMPGs to prepare scenarios to describe the different possibilities to communicate and process these events.
Christine will produce an example of the Nordic three step process and distribute it to the group.
</t>
    </r>
    <r>
      <rPr>
        <b/>
        <u val="single"/>
        <sz val="10"/>
        <color indexed="10"/>
        <rFont val="Arial"/>
        <family val="2"/>
      </rPr>
      <t xml:space="preserve">Action: </t>
    </r>
    <r>
      <rPr>
        <b/>
        <sz val="10"/>
        <color indexed="10"/>
        <rFont val="Arial"/>
        <family val="2"/>
      </rPr>
      <t xml:space="preserve">
</t>
    </r>
    <r>
      <rPr>
        <sz val="10"/>
        <rFont val="Arial"/>
        <family val="2"/>
      </rPr>
      <t>1.  Christine to update the “Rights Issue” table for SE in the “Rights Issue” tab of the EIG+ file.-</t>
    </r>
    <r>
      <rPr>
        <sz val="10"/>
        <color indexed="10"/>
        <rFont val="Arial"/>
        <family val="2"/>
      </rPr>
      <t>&gt; DONE</t>
    </r>
    <r>
      <rPr>
        <sz val="10"/>
        <rFont val="Arial"/>
        <family val="2"/>
      </rPr>
      <t xml:space="preserve">
2.  Jacques to update the GMP Part 2 document and close the item.</t>
    </r>
    <r>
      <rPr>
        <sz val="10"/>
        <color indexed="10"/>
        <rFont val="Arial"/>
        <family val="2"/>
      </rPr>
      <t>-&gt; DONE</t>
    </r>
  </si>
  <si>
    <r>
      <t xml:space="preserve">Discuss the presence of UKWN codes. Should this code be added to other fields/qualifiers in MT564 (that is for elements not known at the time of announcement but to be provided at a later stage) ? (Also originates from SR2010 CR III.46).
</t>
    </r>
    <r>
      <rPr>
        <b/>
        <u val="single"/>
        <sz val="10"/>
        <color indexed="10"/>
        <rFont val="Arial"/>
        <family val="2"/>
      </rPr>
      <t>Actions:</t>
    </r>
    <r>
      <rPr>
        <sz val="10"/>
        <rFont val="Arial"/>
        <family val="2"/>
      </rPr>
      <t xml:space="preserve">
Jacques to document the market practice in GMP Part 1 document. </t>
    </r>
    <r>
      <rPr>
        <sz val="10"/>
        <color indexed="10"/>
        <rFont val="Arial"/>
        <family val="2"/>
      </rPr>
      <t>-&gt; DONE</t>
    </r>
  </si>
  <si>
    <t>CA190</t>
  </si>
  <si>
    <t xml:space="preserve">Creation of a Proxy Voting Market Practice sub group </t>
  </si>
  <si>
    <r>
      <t xml:space="preserve">This event is listed in the EIG compiled as MAND with NOAC or OTHR options for Switzerland. Swiss representative to check with the Swiss market whether PPMT is effectively used and how. 
</t>
    </r>
    <r>
      <rPr>
        <b/>
        <u val="single"/>
        <sz val="10"/>
        <color indexed="10"/>
        <rFont val="Arial"/>
        <family val="2"/>
      </rPr>
      <t>Action</t>
    </r>
    <r>
      <rPr>
        <sz val="10"/>
        <rFont val="Arial"/>
        <family val="2"/>
      </rPr>
      <t xml:space="preserve">
Update EIG+ (Done) and Jacques to close item.</t>
    </r>
  </si>
  <si>
    <t>CA 188</t>
  </si>
  <si>
    <t>Update of the CA SMPG GMP Part 1 - split work</t>
  </si>
  <si>
    <t>Who</t>
  </si>
  <si>
    <t>Tasks</t>
  </si>
  <si>
    <t>Sonda</t>
  </si>
  <si>
    <t>Update existing template for:</t>
  </si>
  <si>
    <r>
      <t>o</t>
    </r>
    <r>
      <rPr>
        <sz val="7"/>
        <rFont val="Times New Roman"/>
        <family val="1"/>
      </rPr>
      <t xml:space="preserve">    </t>
    </r>
    <r>
      <rPr>
        <sz val="10"/>
        <rFont val="Arial"/>
        <family val="2"/>
      </rPr>
      <t xml:space="preserve">Capital Gains Distribution (CAPG) MAND </t>
    </r>
    <r>
      <rPr>
        <b/>
        <sz val="10"/>
        <color indexed="10"/>
        <rFont val="Arial"/>
        <family val="2"/>
      </rPr>
      <t>&gt; DONE</t>
    </r>
  </si>
  <si>
    <r>
      <t>o</t>
    </r>
    <r>
      <rPr>
        <sz val="7"/>
        <rFont val="Times New Roman"/>
        <family val="1"/>
      </rPr>
      <t xml:space="preserve">    </t>
    </r>
    <r>
      <rPr>
        <sz val="10"/>
        <rFont val="Arial"/>
        <family val="2"/>
      </rPr>
      <t xml:space="preserve">Drawing (DRAW) MAND </t>
    </r>
    <r>
      <rPr>
        <b/>
        <sz val="10"/>
        <color indexed="10"/>
        <rFont val="Arial"/>
        <family val="2"/>
      </rPr>
      <t>&gt; DONE</t>
    </r>
  </si>
  <si>
    <r>
      <t>o</t>
    </r>
    <r>
      <rPr>
        <sz val="7"/>
        <rFont val="Times New Roman"/>
        <family val="1"/>
      </rPr>
      <t xml:space="preserve">    </t>
    </r>
    <r>
      <rPr>
        <sz val="10"/>
        <rFont val="Arial"/>
        <family val="2"/>
      </rPr>
      <t xml:space="preserve">Change (CHAN) for Name Change MAND (with/without ISIN change?) </t>
    </r>
    <r>
      <rPr>
        <b/>
        <sz val="10"/>
        <color indexed="10"/>
        <rFont val="Arial"/>
        <family val="2"/>
      </rPr>
      <t>&gt; DONE</t>
    </r>
  </si>
  <si>
    <r>
      <t>o</t>
    </r>
    <r>
      <rPr>
        <sz val="7"/>
        <rFont val="Times New Roman"/>
        <family val="1"/>
      </rPr>
      <t xml:space="preserve">    </t>
    </r>
    <r>
      <rPr>
        <sz val="10"/>
        <rFont val="Arial"/>
        <family val="2"/>
      </rPr>
      <t xml:space="preserve">Spin-off (SOFF) MAND </t>
    </r>
    <r>
      <rPr>
        <b/>
        <sz val="10"/>
        <color indexed="10"/>
        <rFont val="Arial"/>
        <family val="2"/>
      </rPr>
      <t>&gt; DONE</t>
    </r>
  </si>
  <si>
    <r>
      <t>o</t>
    </r>
    <r>
      <rPr>
        <sz val="7"/>
        <rFont val="Times New Roman"/>
        <family val="1"/>
      </rPr>
      <t xml:space="preserve">    </t>
    </r>
    <r>
      <rPr>
        <sz val="10"/>
        <rFont val="Arial"/>
        <family val="2"/>
      </rPr>
      <t xml:space="preserve">Tender (TEND) VOLU </t>
    </r>
    <r>
      <rPr>
        <b/>
        <sz val="10"/>
        <color indexed="10"/>
        <rFont val="Arial"/>
        <family val="2"/>
      </rPr>
      <t>&gt; DONE</t>
    </r>
  </si>
  <si>
    <r>
      <t>o</t>
    </r>
    <r>
      <rPr>
        <sz val="7"/>
        <rFont val="Times New Roman"/>
        <family val="1"/>
      </rPr>
      <t xml:space="preserve">    </t>
    </r>
    <r>
      <rPr>
        <sz val="10"/>
        <rFont val="Arial"/>
        <family val="2"/>
      </rPr>
      <t xml:space="preserve">Dutch Auction UK and US (DTCH) VOLU </t>
    </r>
    <r>
      <rPr>
        <b/>
        <sz val="10"/>
        <color indexed="10"/>
        <rFont val="Arial"/>
        <family val="2"/>
      </rPr>
      <t>&gt; DONE</t>
    </r>
  </si>
  <si>
    <t xml:space="preserve">Existing events needing additional CAEV/CAMV combinations </t>
  </si>
  <si>
    <t>Veronique</t>
  </si>
  <si>
    <r>
      <t>o</t>
    </r>
    <r>
      <rPr>
        <sz val="7"/>
        <rFont val="Times New Roman"/>
        <family val="1"/>
      </rPr>
      <t xml:space="preserve">    </t>
    </r>
    <r>
      <rPr>
        <sz val="10"/>
        <rFont val="Arial"/>
        <family val="2"/>
      </rPr>
      <t xml:space="preserve">Merger (MRGR) MAND </t>
    </r>
    <r>
      <rPr>
        <b/>
        <sz val="10"/>
        <color indexed="10"/>
        <rFont val="Arial"/>
        <family val="2"/>
      </rPr>
      <t>&gt; DONE</t>
    </r>
  </si>
  <si>
    <r>
      <t>o</t>
    </r>
    <r>
      <rPr>
        <sz val="7"/>
        <rFont val="Times New Roman"/>
        <family val="1"/>
      </rPr>
      <t xml:space="preserve">    </t>
    </r>
    <r>
      <rPr>
        <sz val="10"/>
        <rFont val="Arial"/>
        <family val="2"/>
      </rPr>
      <t xml:space="preserve">Stock Split (SPLF) MAND </t>
    </r>
    <r>
      <rPr>
        <b/>
        <sz val="10"/>
        <color indexed="10"/>
        <rFont val="Arial"/>
        <family val="2"/>
      </rPr>
      <t>&gt; DONE</t>
    </r>
  </si>
  <si>
    <t>Charles</t>
  </si>
  <si>
    <r>
      <t>o</t>
    </r>
    <r>
      <rPr>
        <sz val="7"/>
        <rFont val="Times New Roman"/>
        <family val="1"/>
      </rPr>
      <t xml:space="preserve">    </t>
    </r>
    <r>
      <rPr>
        <sz val="10"/>
        <rFont val="Arial"/>
        <family val="2"/>
      </rPr>
      <t xml:space="preserve">Early Bond Redemption (BPUT) VOLU </t>
    </r>
    <r>
      <rPr>
        <b/>
        <sz val="10"/>
        <color indexed="10"/>
        <rFont val="Arial"/>
        <family val="2"/>
      </rPr>
      <t>&gt; DONE</t>
    </r>
  </si>
  <si>
    <r>
      <t>o</t>
    </r>
    <r>
      <rPr>
        <sz val="7"/>
        <rFont val="Times New Roman"/>
        <family val="1"/>
      </rPr>
      <t xml:space="preserve">    </t>
    </r>
    <r>
      <rPr>
        <sz val="10"/>
        <rFont val="Arial"/>
        <family val="2"/>
      </rPr>
      <t xml:space="preserve">Stock Dividend (DVSE) MAND </t>
    </r>
    <r>
      <rPr>
        <b/>
        <sz val="10"/>
        <color indexed="10"/>
        <rFont val="Arial"/>
        <family val="2"/>
      </rPr>
      <t>&gt; DONE</t>
    </r>
  </si>
  <si>
    <r>
      <t>o</t>
    </r>
    <r>
      <rPr>
        <sz val="7"/>
        <rFont val="Times New Roman"/>
        <family val="1"/>
      </rPr>
      <t xml:space="preserve">    </t>
    </r>
    <r>
      <rPr>
        <sz val="10"/>
        <rFont val="Arial"/>
        <family val="2"/>
      </rPr>
      <t xml:space="preserve">Exchange (EXOF) VOLU </t>
    </r>
    <r>
      <rPr>
        <b/>
        <sz val="10"/>
        <color indexed="10"/>
        <rFont val="Arial"/>
        <family val="2"/>
      </rPr>
      <t>&gt; DONE</t>
    </r>
  </si>
  <si>
    <r>
      <t>o</t>
    </r>
    <r>
      <rPr>
        <sz val="7"/>
        <rFont val="Times New Roman"/>
        <family val="1"/>
      </rPr>
      <t xml:space="preserve">    </t>
    </r>
    <r>
      <rPr>
        <sz val="10"/>
        <rFont val="Arial"/>
        <family val="2"/>
      </rPr>
      <t xml:space="preserve">Pari Passu (PARI) MAND </t>
    </r>
    <r>
      <rPr>
        <b/>
        <sz val="10"/>
        <color indexed="10"/>
        <rFont val="Arial"/>
        <family val="2"/>
      </rPr>
      <t>&gt; DONE</t>
    </r>
  </si>
  <si>
    <r>
      <t>o</t>
    </r>
    <r>
      <rPr>
        <strike/>
        <sz val="7"/>
        <rFont val="Times New Roman"/>
        <family val="1"/>
      </rPr>
      <t xml:space="preserve">    </t>
    </r>
    <r>
      <rPr>
        <strike/>
        <sz val="10"/>
        <rFont val="Helvetica"/>
        <family val="2"/>
      </rPr>
      <t>Stock Dividend (DVSE) for CHOS</t>
    </r>
  </si>
  <si>
    <r>
      <t>o</t>
    </r>
    <r>
      <rPr>
        <sz val="7"/>
        <rFont val="Times New Roman"/>
        <family val="1"/>
      </rPr>
      <t xml:space="preserve">    </t>
    </r>
    <r>
      <rPr>
        <sz val="10"/>
        <rFont val="Arial"/>
        <family val="2"/>
      </rPr>
      <t xml:space="preserve">Exchange (EXOF) for CHOS (same elements as VOLU) and MAND </t>
    </r>
    <r>
      <rPr>
        <b/>
        <sz val="10"/>
        <color indexed="10"/>
        <rFont val="Arial"/>
        <family val="2"/>
      </rPr>
      <t>&gt; DONE</t>
    </r>
  </si>
  <si>
    <r>
      <t>o</t>
    </r>
    <r>
      <rPr>
        <sz val="7"/>
        <rFont val="Times New Roman"/>
        <family val="1"/>
      </rPr>
      <t xml:space="preserve">    </t>
    </r>
    <r>
      <rPr>
        <sz val="10"/>
        <rFont val="Arial"/>
        <family val="2"/>
      </rPr>
      <t xml:space="preserve">Interest Payment (INTR) MAND </t>
    </r>
    <r>
      <rPr>
        <b/>
        <sz val="10"/>
        <color indexed="10"/>
        <rFont val="Arial"/>
        <family val="2"/>
      </rPr>
      <t>&gt; DONE</t>
    </r>
  </si>
  <si>
    <r>
      <t>o</t>
    </r>
    <r>
      <rPr>
        <sz val="7"/>
        <rFont val="Times New Roman"/>
        <family val="1"/>
      </rPr>
      <t xml:space="preserve">    </t>
    </r>
    <r>
      <rPr>
        <sz val="10"/>
        <rFont val="Arial"/>
        <family val="2"/>
      </rPr>
      <t xml:space="preserve">Bond Redemption (REDM) MAND </t>
    </r>
    <r>
      <rPr>
        <b/>
        <sz val="10"/>
        <color indexed="10"/>
        <rFont val="Arial"/>
        <family val="2"/>
      </rPr>
      <t>&gt; DONE</t>
    </r>
  </si>
  <si>
    <r>
      <t>o</t>
    </r>
    <r>
      <rPr>
        <sz val="7"/>
        <rFont val="Times New Roman"/>
        <family val="1"/>
      </rPr>
      <t xml:space="preserve">    </t>
    </r>
    <r>
      <rPr>
        <sz val="10"/>
        <rFont val="Arial"/>
        <family val="2"/>
      </rPr>
      <t xml:space="preserve">Full Call/Early Redemption (MCAL) MAND </t>
    </r>
    <r>
      <rPr>
        <b/>
        <sz val="10"/>
        <color indexed="10"/>
        <rFont val="Arial"/>
        <family val="2"/>
      </rPr>
      <t>&gt; DONE</t>
    </r>
  </si>
  <si>
    <r>
      <t>o</t>
    </r>
    <r>
      <rPr>
        <sz val="7"/>
        <rFont val="Times New Roman"/>
        <family val="1"/>
      </rPr>
      <t xml:space="preserve">    </t>
    </r>
    <r>
      <rPr>
        <sz val="10"/>
        <rFont val="Arial"/>
        <family val="2"/>
      </rPr>
      <t xml:space="preserve">Partial Call with reduction in nominal value (PCAL) MAND  </t>
    </r>
    <r>
      <rPr>
        <b/>
        <sz val="10"/>
        <color indexed="10"/>
        <rFont val="Arial"/>
        <family val="2"/>
      </rPr>
      <t>&gt; DONE</t>
    </r>
  </si>
  <si>
    <r>
      <t>o</t>
    </r>
    <r>
      <rPr>
        <sz val="7"/>
        <rFont val="Times New Roman"/>
        <family val="1"/>
      </rPr>
      <t xml:space="preserve">    </t>
    </r>
    <r>
      <rPr>
        <sz val="10"/>
        <rFont val="Arial"/>
        <family val="2"/>
      </rPr>
      <t xml:space="preserve">Partial Call with no reduction in nominal value (PRED) MAND </t>
    </r>
    <r>
      <rPr>
        <b/>
        <sz val="10"/>
        <color indexed="10"/>
        <rFont val="Arial"/>
        <family val="2"/>
      </rPr>
      <t>&gt; DONE</t>
    </r>
  </si>
  <si>
    <t>Matthew</t>
  </si>
  <si>
    <t>Announcement to be created</t>
  </si>
  <si>
    <r>
      <t>o</t>
    </r>
    <r>
      <rPr>
        <sz val="7"/>
        <rFont val="Times New Roman"/>
        <family val="1"/>
      </rPr>
      <t xml:space="preserve">    </t>
    </r>
    <r>
      <rPr>
        <sz val="10"/>
        <rFont val="Arial"/>
        <family val="2"/>
      </rPr>
      <t xml:space="preserve">Repurchase Offer (BIDS) MAND, VOLU, CHOS (UK) </t>
    </r>
    <r>
      <rPr>
        <b/>
        <sz val="10"/>
        <color indexed="10"/>
        <rFont val="Arial"/>
        <family val="2"/>
      </rPr>
      <t>&gt; DONE</t>
    </r>
  </si>
  <si>
    <r>
      <t>o</t>
    </r>
    <r>
      <rPr>
        <sz val="7"/>
        <rFont val="Times New Roman"/>
        <family val="1"/>
      </rPr>
      <t xml:space="preserve">    </t>
    </r>
    <r>
      <rPr>
        <sz val="10"/>
        <rFont val="Arial"/>
        <family val="2"/>
      </rPr>
      <t xml:space="preserve">Odd Lot Sale/Purchase (ODLT) VOLU </t>
    </r>
    <r>
      <rPr>
        <b/>
        <sz val="10"/>
        <color indexed="10"/>
        <rFont val="Arial"/>
        <family val="2"/>
      </rPr>
      <t>&gt; DONE</t>
    </r>
  </si>
  <si>
    <t>Benoit</t>
  </si>
  <si>
    <t>Christine</t>
  </si>
  <si>
    <r>
      <t>o</t>
    </r>
    <r>
      <rPr>
        <sz val="7"/>
        <rFont val="Times New Roman"/>
        <family val="1"/>
      </rPr>
      <t xml:space="preserve">    </t>
    </r>
    <r>
      <rPr>
        <sz val="10"/>
        <rFont val="Arial"/>
        <family val="2"/>
      </rPr>
      <t xml:space="preserve">Company Option (COOP) no CAMV listed </t>
    </r>
    <r>
      <rPr>
        <b/>
        <sz val="10"/>
        <color indexed="10"/>
        <rFont val="Arial"/>
        <family val="2"/>
      </rPr>
      <t>&gt; DONE</t>
    </r>
  </si>
  <si>
    <r>
      <t>o</t>
    </r>
    <r>
      <rPr>
        <sz val="7"/>
        <rFont val="Times New Roman"/>
        <family val="1"/>
      </rPr>
      <t xml:space="preserve">    </t>
    </r>
    <r>
      <rPr>
        <sz val="10"/>
        <rFont val="Arial"/>
        <family val="2"/>
      </rPr>
      <t xml:space="preserve">Installment Call )PPMT) CHOS, MAND </t>
    </r>
    <r>
      <rPr>
        <b/>
        <sz val="10"/>
        <color indexed="10"/>
        <rFont val="Arial"/>
        <family val="2"/>
      </rPr>
      <t>&gt; DONE</t>
    </r>
  </si>
  <si>
    <r>
      <t>o</t>
    </r>
    <r>
      <rPr>
        <sz val="7"/>
        <rFont val="Times New Roman"/>
        <family val="1"/>
      </rPr>
      <t xml:space="preserve">    </t>
    </r>
    <r>
      <rPr>
        <sz val="10"/>
        <rFont val="Arial"/>
        <family val="2"/>
      </rPr>
      <t xml:space="preserve">Worthless (WRTH) MAND </t>
    </r>
    <r>
      <rPr>
        <b/>
        <sz val="10"/>
        <color indexed="10"/>
        <rFont val="Arial"/>
        <family val="2"/>
      </rPr>
      <t>&gt; DONE</t>
    </r>
  </si>
  <si>
    <r>
      <t>o</t>
    </r>
    <r>
      <rPr>
        <sz val="7"/>
        <rFont val="Times New Roman"/>
        <family val="1"/>
      </rPr>
      <t xml:space="preserve">    </t>
    </r>
    <r>
      <rPr>
        <sz val="10"/>
        <rFont val="Arial"/>
        <family val="2"/>
      </rPr>
      <t xml:space="preserve">Dividend Reinvestment (DRIP) – 3 scenarios (CHOS classic, CHOS with interim securities, VOLU) </t>
    </r>
    <r>
      <rPr>
        <b/>
        <sz val="10"/>
        <color indexed="10"/>
        <rFont val="Arial"/>
        <family val="2"/>
      </rPr>
      <t>&gt; DONE</t>
    </r>
  </si>
  <si>
    <r>
      <t>o</t>
    </r>
    <r>
      <rPr>
        <sz val="7"/>
        <rFont val="Times New Roman"/>
        <family val="1"/>
      </rPr>
      <t xml:space="preserve">    </t>
    </r>
    <r>
      <rPr>
        <sz val="10"/>
        <rFont val="Arial"/>
        <family val="2"/>
      </rPr>
      <t xml:space="preserve">Priority Offer (PRIO) VOLU </t>
    </r>
    <r>
      <rPr>
        <b/>
        <sz val="10"/>
        <color indexed="10"/>
        <rFont val="Arial"/>
        <family val="2"/>
      </rPr>
      <t>&gt; DONE</t>
    </r>
  </si>
  <si>
    <t>Andreana</t>
  </si>
  <si>
    <t>Sanjeev</t>
  </si>
  <si>
    <t>On Hold</t>
  </si>
  <si>
    <r>
      <t>o</t>
    </r>
    <r>
      <rPr>
        <sz val="7"/>
        <rFont val="Times New Roman"/>
        <family val="1"/>
      </rPr>
      <t xml:space="preserve">    </t>
    </r>
    <r>
      <rPr>
        <sz val="10"/>
        <rFont val="Arial"/>
        <family val="2"/>
      </rPr>
      <t>Consent (CONS) VOLU</t>
    </r>
  </si>
  <si>
    <r>
      <t xml:space="preserve">Luxembourg Meeting 27 April 2010
</t>
    </r>
    <r>
      <rPr>
        <sz val="10"/>
        <rFont val="Arial"/>
        <family val="2"/>
      </rPr>
      <t>CH NMPG will bring forward a new proposal in due time for this topic. In the meantime, the item can be closed.</t>
    </r>
  </si>
  <si>
    <r>
      <t xml:space="preserve">Originates from the SR2010 CR III.48 (submitted by Swiss). Request to add the following corporate action events related to funds:
- SIPO Side pocket adjustment 
- ROLL Roll-up funds 
- REBA Rebate shares 
- ADJU Adjustment shares 
- EQUA  Equalisation shares
</t>
    </r>
    <r>
      <rPr>
        <b/>
        <u val="single"/>
        <sz val="10"/>
        <color indexed="10"/>
        <rFont val="Arial"/>
        <family val="2"/>
      </rPr>
      <t>Action:</t>
    </r>
    <r>
      <rPr>
        <sz val="10"/>
        <rFont val="Arial"/>
        <family val="2"/>
      </rPr>
      <t xml:space="preserve"> Jacques to close the item.</t>
    </r>
  </si>
  <si>
    <r>
      <t xml:space="preserve">Luxembourg Meeting 27 April 2010
</t>
    </r>
    <r>
      <rPr>
        <sz val="10"/>
        <rFont val="Arial"/>
        <family val="2"/>
      </rPr>
      <t>MDPUG or the CH NMPG will raise the topic again later if necessary after further discussions in those groups. 
In the meantime, the item can be closed.</t>
    </r>
    <r>
      <rPr>
        <b/>
        <u val="single"/>
        <sz val="10"/>
        <rFont val="Arial"/>
        <family val="2"/>
      </rPr>
      <t xml:space="preserve">
Remark from MDPUG and SWIFT (Dec 2009)
</t>
    </r>
    <r>
      <rPr>
        <sz val="10"/>
        <rFont val="Arial"/>
        <family val="2"/>
      </rPr>
      <t>Rule C8 in the MT 564 will not accept the solution as stated at the Frankfurt meeting below (i.e. NETT or GRSS rates - format option F - followed by more than 1 tax rate breakdown - format option J since teh rule says that only option J can be repeated. 
Based on this case, we think a CR should be submitted for SR2011 probably to request to remove the C8 rule. Nevertheless in the meantime, we can propose the following workaround:
Use the Data Source Scheme mechanism with format option J for the global dividend rate and format option J for the breakdown as follows:
:92J::GRSS/SMPG/GRSS/GBP3,75
:92J::GRSS/SMPG/XXCH/CHF2,8218
:92J::GRSS/SMPG/XXEU/EUR2,9476</t>
    </r>
  </si>
  <si>
    <r>
      <t xml:space="preserve">Item on hold.
Originates from the SR2010 CR III.49 (submitted by Swiss). The request was to enable the taxable income in share/dividend to be different depending of the country of origin of the final beneficial owner and the tax regime. 
</t>
    </r>
    <r>
      <rPr>
        <b/>
        <u val="single"/>
        <sz val="10"/>
        <color indexed="10"/>
        <rFont val="Arial"/>
        <family val="2"/>
      </rPr>
      <t>Action:</t>
    </r>
    <r>
      <rPr>
        <sz val="10"/>
        <rFont val="Arial"/>
        <family val="2"/>
      </rPr>
      <t xml:space="preserve"> 
Jacques to close the item.</t>
    </r>
  </si>
  <si>
    <r>
      <rPr>
        <b/>
        <u val="single"/>
        <sz val="12"/>
        <rFont val="Arial"/>
        <family val="2"/>
      </rPr>
      <t>LINKED TO CA 163</t>
    </r>
    <r>
      <rPr>
        <sz val="10"/>
        <rFont val="Arial"/>
        <family val="2"/>
      </rPr>
      <t xml:space="preserve">
Consider the removal of seq E - 90a:://TDMT which should not be a 90a and for which the definition is incorrect.
</t>
    </r>
    <r>
      <rPr>
        <b/>
        <u val="single"/>
        <sz val="10"/>
        <color indexed="10"/>
        <rFont val="Arial"/>
        <family val="2"/>
      </rPr>
      <t>Action:</t>
    </r>
    <r>
      <rPr>
        <sz val="10"/>
        <rFont val="Arial"/>
        <family val="2"/>
      </rPr>
      <t xml:space="preserve"> 
Jacques to write the CR to change TDMT in rate instead of price and send the CR for review to MDPUG before June 1st and then close the item.</t>
    </r>
  </si>
  <si>
    <r>
      <t xml:space="preserve">Luxembourg Meeting 27 April 2010
</t>
    </r>
    <r>
      <rPr>
        <sz val="10"/>
        <rFont val="Arial"/>
        <family val="2"/>
      </rPr>
      <t>CR to be raised by the SMPG</t>
    </r>
    <r>
      <rPr>
        <b/>
        <u val="single"/>
        <sz val="10"/>
        <rFont val="Arial"/>
        <family val="2"/>
      </rPr>
      <t xml:space="preserve">
Frankfurt meeting:</t>
    </r>
    <r>
      <rPr>
        <sz val="10"/>
        <rFont val="Arial"/>
        <family val="2"/>
      </rPr>
      <t xml:space="preserve">
There was practically no use of TDMT during 2007-8.
</t>
    </r>
    <r>
      <rPr>
        <b/>
        <sz val="10"/>
        <rFont val="Arial"/>
        <family val="2"/>
      </rPr>
      <t>Decision:</t>
    </r>
    <r>
      <rPr>
        <sz val="10"/>
        <rFont val="Arial"/>
        <family val="2"/>
      </rPr>
      <t xml:space="preserve"> The group recognised the business need to inform of non-taxable income, but this should be expressed as a rate (as all other income information) and recommended that the price qualifier is removed from both D and E and replaced with rate (qualifier or code) information in E.</t>
    </r>
  </si>
  <si>
    <r>
      <rPr>
        <b/>
        <u val="single"/>
        <sz val="10"/>
        <rFont val="Arial"/>
        <family val="2"/>
      </rPr>
      <t>Luxembourg Meeting 27 April 2010
Decision:</t>
    </r>
    <r>
      <rPr>
        <sz val="10"/>
        <rFont val="Arial"/>
        <family val="2"/>
      </rPr>
      <t xml:space="preserve"> Apply what has been decided in conclusions of CA 158 and CA06.07. Open a new action item for the update of the GMP Part 1 and split off work.</t>
    </r>
    <r>
      <rPr>
        <b/>
        <u val="single"/>
        <sz val="10"/>
        <rFont val="Arial"/>
        <family val="2"/>
      </rPr>
      <t xml:space="preserve">
Telco 6 Apr. 2010
</t>
    </r>
    <r>
      <rPr>
        <sz val="10"/>
        <rFont val="Arial"/>
        <family val="2"/>
      </rPr>
      <t>MDPUG Principles document and ISITC updated MP document have been received and posted on the SMPG web site</t>
    </r>
    <r>
      <rPr>
        <b/>
        <u val="single"/>
        <sz val="10"/>
        <rFont val="Arial"/>
        <family val="2"/>
      </rPr>
      <t xml:space="preserve">
</t>
    </r>
    <r>
      <rPr>
        <sz val="10"/>
        <rFont val="Arial"/>
        <family val="2"/>
      </rPr>
      <t xml:space="preserve">
Status of local MP documents:
1. The following countries have a MP document posted on SMPG site:
AU, DE, Nordic countries (DK, FI, IC, NO, SE), IL,  ISITC, JP, MDPUG, PL, TR, UK&amp;IE
2. The following countries have no MP doc.:
AT, LU NL, BE.</t>
    </r>
    <r>
      <rPr>
        <b/>
        <u val="single"/>
        <sz val="10"/>
        <rFont val="Arial"/>
        <family val="2"/>
      </rPr>
      <t xml:space="preserve">
</t>
    </r>
  </si>
  <si>
    <r>
      <rPr>
        <sz val="10"/>
        <color indexed="8"/>
        <rFont val="Arial"/>
        <family val="2"/>
      </rPr>
      <t>In the past some decisions have been included in the Global document, whilst others have only been included in meeting minutes. This makes it difficult to find all decisions. Jacques proposed a new FAQ document. Benoît proposed that the structure of the Global document be used.</t>
    </r>
    <r>
      <rPr>
        <b/>
        <sz val="10"/>
        <color indexed="10"/>
        <rFont val="Arial"/>
        <family val="2"/>
      </rPr>
      <t xml:space="preserve">
</t>
    </r>
    <r>
      <rPr>
        <b/>
        <u val="single"/>
        <sz val="10"/>
        <color indexed="10"/>
        <rFont val="Arial"/>
        <family val="2"/>
      </rPr>
      <t>Action:</t>
    </r>
    <r>
      <rPr>
        <sz val="10"/>
        <rFont val="Arial"/>
        <family val="2"/>
      </rPr>
      <t xml:space="preserve"> 
1. Jacques to create new action item for the update of the GMP Part 1 document and split of work between SMPG members. -&gt; see CA 188
2. Close this item.</t>
    </r>
  </si>
  <si>
    <r>
      <rPr>
        <b/>
        <u val="single"/>
        <sz val="10"/>
        <rFont val="Arial"/>
        <family val="2"/>
      </rPr>
      <t>Luxembourg Meeting 27 April 2010</t>
    </r>
    <r>
      <rPr>
        <sz val="10"/>
        <rFont val="Arial"/>
        <family val="2"/>
      </rPr>
      <t xml:space="preserve">
Refer to CA 158 for the decision on this.</t>
    </r>
  </si>
  <si>
    <r>
      <t xml:space="preserve">Review section 7.1 of the Global MP Doc 
</t>
    </r>
    <r>
      <rPr>
        <b/>
        <u val="single"/>
        <sz val="10"/>
        <color indexed="10"/>
        <rFont val="Arial"/>
        <family val="2"/>
      </rPr>
      <t>Action:</t>
    </r>
    <r>
      <rPr>
        <sz val="10"/>
        <rFont val="Arial"/>
        <family val="2"/>
      </rPr>
      <t xml:space="preserve">
Jacques to close this item now covered by CA 158 for the conclusion.</t>
    </r>
  </si>
  <si>
    <r>
      <rPr>
        <b/>
        <u val="single"/>
        <sz val="10"/>
        <rFont val="Arial"/>
        <family val="2"/>
      </rPr>
      <t>Luxembourg Meeting 27 April 2010</t>
    </r>
    <r>
      <rPr>
        <sz val="10"/>
        <rFont val="Arial"/>
        <family val="2"/>
      </rPr>
      <t xml:space="preserve">
</t>
    </r>
    <r>
      <rPr>
        <b/>
        <u val="single"/>
        <sz val="10"/>
        <rFont val="Arial"/>
        <family val="2"/>
      </rPr>
      <t>Decision:</t>
    </r>
    <r>
      <rPr>
        <sz val="10"/>
        <rFont val="Arial"/>
        <family val="2"/>
      </rPr>
      <t xml:space="preserve"> MDPUG agreed to use Effective Date EFFD in both cases.</t>
    </r>
  </si>
  <si>
    <r>
      <t xml:space="preserve">1.  In a SUSP event (MAND with no options) MDPUG has been using AVAL in seq. D  to output the date that suspension of trading is lifted.  AVAL as a qualifier has been removed from Sequence D in SR2010. What Qualifier can be used now to show this date ?
2. In an ACTV event (also MAND with no options), MDPUG has been using FDDT in seq. D to show the first trading date of the security.  FDDT as a qualifier has been removed from Sequence D in SR2010. Which Qualifier can be used now to output this date ?
</t>
    </r>
    <r>
      <rPr>
        <b/>
        <u val="single"/>
        <sz val="10"/>
        <color indexed="10"/>
        <rFont val="Arial"/>
        <family val="2"/>
      </rPr>
      <t>Action:</t>
    </r>
    <r>
      <rPr>
        <sz val="10"/>
        <rFont val="Arial"/>
        <family val="2"/>
      </rPr>
      <t xml:space="preserve"> 
Jacques to close the Item</t>
    </r>
  </si>
  <si>
    <r>
      <rPr>
        <b/>
        <u val="single"/>
        <sz val="10"/>
        <rFont val="Arial"/>
        <family val="2"/>
      </rPr>
      <t>Luxembourg Meeting 27 April 2010</t>
    </r>
    <r>
      <rPr>
        <sz val="10"/>
        <rFont val="Arial"/>
        <family val="2"/>
      </rPr>
      <t xml:space="preserve">
The idea was for UTC to provide additional clarification when it was desired and would be used by Global custodians in order to distinguish the time zone when it matters.
Usually the sender BIC indicates where the date provided is valid. However the way to use time may also be agreed between the account servicer and owner within SLA’s and therefore those prevails in that case.
</t>
    </r>
    <r>
      <rPr>
        <b/>
        <u val="single"/>
        <sz val="10"/>
        <rFont val="Arial"/>
        <family val="2"/>
      </rPr>
      <t>Decision:</t>
    </r>
    <r>
      <rPr>
        <sz val="10"/>
        <rFont val="Arial"/>
        <family val="2"/>
      </rPr>
      <t xml:space="preserve"> The SMPG recommends the following practice for the usage of the UTC offset:
The usage of the UTC offset should be limited to the Account Servicers with across-time zones clients (Global Custodians) and used only for the 4 deadline dates MKDT, RDDT, PLDT and EARD in the MT564 sequence E. The UTC offset should not be used otherwise.</t>
    </r>
  </si>
  <si>
    <t>UK NMPG</t>
  </si>
  <si>
    <r>
      <t>o</t>
    </r>
    <r>
      <rPr>
        <sz val="7"/>
        <color indexed="12"/>
        <rFont val="Times New Roman"/>
        <family val="1"/>
      </rPr>
      <t xml:space="preserve">    </t>
    </r>
    <r>
      <rPr>
        <sz val="10"/>
        <color indexed="12"/>
        <rFont val="Arial"/>
        <family val="2"/>
      </rPr>
      <t>Interest Payment (INTR) for CHOS</t>
    </r>
  </si>
  <si>
    <r>
      <t>o</t>
    </r>
    <r>
      <rPr>
        <sz val="7"/>
        <color indexed="12"/>
        <rFont val="Times New Roman"/>
        <family val="1"/>
      </rPr>
      <t xml:space="preserve">    </t>
    </r>
    <r>
      <rPr>
        <sz val="10"/>
        <color indexed="12"/>
        <rFont val="Arial"/>
        <family val="2"/>
      </rPr>
      <t>Change (CHAN) for VOLU; what other CHAN scenarios?</t>
    </r>
  </si>
  <si>
    <r>
      <t>o</t>
    </r>
    <r>
      <rPr>
        <sz val="7"/>
        <color indexed="12"/>
        <rFont val="Times New Roman"/>
        <family val="1"/>
      </rPr>
      <t xml:space="preserve">    </t>
    </r>
    <r>
      <rPr>
        <sz val="10"/>
        <color indexed="12"/>
        <rFont val="Arial"/>
        <family val="2"/>
      </rPr>
      <t>Bond Redemption (REDM) for CHOS</t>
    </r>
  </si>
  <si>
    <r>
      <t>o</t>
    </r>
    <r>
      <rPr>
        <sz val="7"/>
        <color indexed="12"/>
        <rFont val="Times New Roman"/>
        <family val="1"/>
      </rPr>
      <t xml:space="preserve">    </t>
    </r>
    <r>
      <rPr>
        <sz val="10"/>
        <color indexed="12"/>
        <rFont val="Arial"/>
        <family val="2"/>
      </rPr>
      <t>Spin-off (SOFF) for CHOS</t>
    </r>
  </si>
  <si>
    <r>
      <t>o</t>
    </r>
    <r>
      <rPr>
        <sz val="7"/>
        <color indexed="12"/>
        <rFont val="Times New Roman"/>
        <family val="1"/>
      </rPr>
      <t xml:space="preserve">    </t>
    </r>
    <r>
      <rPr>
        <sz val="10"/>
        <color indexed="12"/>
        <rFont val="Arial"/>
        <family val="2"/>
      </rPr>
      <t>Tender (TEND) for MAND</t>
    </r>
  </si>
  <si>
    <r>
      <t>o</t>
    </r>
    <r>
      <rPr>
        <sz val="7"/>
        <color indexed="12"/>
        <rFont val="Times New Roman"/>
        <family val="1"/>
      </rPr>
      <t xml:space="preserve">    </t>
    </r>
    <r>
      <rPr>
        <sz val="10"/>
        <color indexed="12"/>
        <rFont val="Arial"/>
        <family val="2"/>
      </rPr>
      <t>Equity Linked Notes (ELN) final redemption (REDM with OPTF//CAOS)</t>
    </r>
  </si>
  <si>
    <r>
      <t>o</t>
    </r>
    <r>
      <rPr>
        <sz val="7"/>
        <color indexed="12"/>
        <rFont val="Times New Roman"/>
        <family val="1"/>
      </rPr>
      <t xml:space="preserve">    </t>
    </r>
    <r>
      <rPr>
        <sz val="10"/>
        <color indexed="12"/>
        <rFont val="Arial"/>
        <family val="2"/>
      </rPr>
      <t>Conversion (CONV) for MAND</t>
    </r>
  </si>
  <si>
    <r>
      <t>o</t>
    </r>
    <r>
      <rPr>
        <sz val="7"/>
        <color indexed="12"/>
        <rFont val="Times New Roman"/>
        <family val="1"/>
      </rPr>
      <t xml:space="preserve">    </t>
    </r>
    <r>
      <rPr>
        <sz val="10"/>
        <color indexed="12"/>
        <rFont val="Arial"/>
        <family val="2"/>
      </rPr>
      <t>Warrant Exercise (EXWA) for CHOS</t>
    </r>
  </si>
  <si>
    <r>
      <t>o</t>
    </r>
    <r>
      <rPr>
        <sz val="7"/>
        <color indexed="12"/>
        <rFont val="Times New Roman"/>
        <family val="1"/>
      </rPr>
      <t xml:space="preserve">    </t>
    </r>
    <r>
      <rPr>
        <sz val="10"/>
        <color indexed="12"/>
        <rFont val="Arial"/>
        <family val="2"/>
      </rPr>
      <t>Plan of Reorg – pending maintenance decision (interim solution for US Bankruptcy VOLU</t>
    </r>
  </si>
  <si>
    <r>
      <t>o</t>
    </r>
    <r>
      <rPr>
        <sz val="7"/>
        <color indexed="12"/>
        <rFont val="Times New Roman"/>
        <family val="1"/>
      </rPr>
      <t xml:space="preserve">    </t>
    </r>
    <r>
      <rPr>
        <sz val="10"/>
        <color indexed="12"/>
        <rFont val="Arial"/>
        <family val="2"/>
      </rPr>
      <t>Class Action (CLAS) VOLU</t>
    </r>
  </si>
  <si>
    <r>
      <t>o</t>
    </r>
    <r>
      <rPr>
        <sz val="7"/>
        <color indexed="12"/>
        <rFont val="Times New Roman"/>
        <family val="1"/>
      </rPr>
      <t xml:space="preserve">    </t>
    </r>
    <r>
      <rPr>
        <sz val="10"/>
        <color indexed="12"/>
        <rFont val="Arial"/>
        <family val="2"/>
      </rPr>
      <t>Liquidation (LIQU) CHOS</t>
    </r>
  </si>
  <si>
    <r>
      <t>o</t>
    </r>
    <r>
      <rPr>
        <sz val="7"/>
        <color indexed="12"/>
        <rFont val="Times New Roman"/>
        <family val="1"/>
      </rPr>
      <t xml:space="preserve">    </t>
    </r>
    <r>
      <rPr>
        <sz val="10"/>
        <color indexed="12"/>
        <rFont val="Arial"/>
        <family val="2"/>
      </rPr>
      <t>Partial Defeasance (US only) (PDEF) MAND</t>
    </r>
  </si>
  <si>
    <r>
      <t>o</t>
    </r>
    <r>
      <rPr>
        <sz val="7"/>
        <color indexed="12"/>
        <rFont val="Times New Roman"/>
        <family val="1"/>
      </rPr>
      <t xml:space="preserve">    </t>
    </r>
    <r>
      <rPr>
        <sz val="10"/>
        <color indexed="12"/>
        <rFont val="Arial"/>
        <family val="2"/>
      </rPr>
      <t>Principal Payment with Interest (US only) (PRII) MAND</t>
    </r>
  </si>
  <si>
    <r>
      <t>o</t>
    </r>
    <r>
      <rPr>
        <sz val="7"/>
        <color indexed="12"/>
        <rFont val="Times New Roman"/>
        <family val="1"/>
      </rPr>
      <t xml:space="preserve">    </t>
    </r>
    <r>
      <rPr>
        <b/>
        <sz val="10"/>
        <color indexed="12"/>
        <rFont val="Arial"/>
        <family val="2"/>
      </rPr>
      <t>Default (DFLT) MAND</t>
    </r>
  </si>
  <si>
    <r>
      <t>o</t>
    </r>
    <r>
      <rPr>
        <sz val="7"/>
        <color indexed="12"/>
        <rFont val="Times New Roman"/>
        <family val="1"/>
      </rPr>
      <t xml:space="preserve">    </t>
    </r>
    <r>
      <rPr>
        <sz val="10"/>
        <color indexed="12"/>
        <rFont val="Arial"/>
        <family val="2"/>
      </rPr>
      <t>Maturity Extension (EXTM) MAND, VOLU</t>
    </r>
  </si>
  <si>
    <r>
      <t>o</t>
    </r>
    <r>
      <rPr>
        <sz val="7"/>
        <color indexed="12"/>
        <rFont val="Times New Roman"/>
        <family val="1"/>
      </rPr>
      <t xml:space="preserve">    </t>
    </r>
    <r>
      <rPr>
        <sz val="10"/>
        <color indexed="12"/>
        <rFont val="Arial"/>
        <family val="2"/>
      </rPr>
      <t>Increase in Value (INCR) MAND</t>
    </r>
  </si>
  <si>
    <r>
      <t>o</t>
    </r>
    <r>
      <rPr>
        <sz val="7"/>
        <color indexed="12"/>
        <rFont val="Times New Roman"/>
        <family val="1"/>
      </rPr>
      <t xml:space="preserve">    </t>
    </r>
    <r>
      <rPr>
        <sz val="10"/>
        <color indexed="12"/>
        <rFont val="Arial"/>
        <family val="2"/>
      </rPr>
      <t>Place of Incorporation (PLAC) MAND, CHOS</t>
    </r>
  </si>
  <si>
    <r>
      <t>o</t>
    </r>
    <r>
      <rPr>
        <sz val="7"/>
        <color indexed="12"/>
        <rFont val="Times New Roman"/>
        <family val="1"/>
      </rPr>
      <t xml:space="preserve">    </t>
    </r>
    <r>
      <rPr>
        <sz val="10"/>
        <color indexed="12"/>
        <rFont val="Arial"/>
        <family val="2"/>
      </rPr>
      <t xml:space="preserve">Reverse Stock Split (SPLR) MAND, </t>
    </r>
    <r>
      <rPr>
        <strike/>
        <sz val="10"/>
        <color indexed="12"/>
        <rFont val="Helvetica"/>
        <family val="2"/>
      </rPr>
      <t>CHOS</t>
    </r>
  </si>
  <si>
    <t xml:space="preserve">2010 Yearly summary of changes to SMPG guidelines </t>
  </si>
  <si>
    <r>
      <t xml:space="preserve">CA SMPG produces a 1-pager summarising the SMPG guidelines to be implemented at the end of 2011 in synchronisation with SR 2011.
This document will provide references to the complete SMPG guidelines descriptions.
</t>
    </r>
  </si>
  <si>
    <t>CA189</t>
  </si>
  <si>
    <r>
      <rPr>
        <b/>
        <u val="single"/>
        <sz val="10"/>
        <rFont val="Arial"/>
        <family val="2"/>
      </rPr>
      <t xml:space="preserve">Telco 6 Jul. 2010: </t>
    </r>
    <r>
      <rPr>
        <sz val="10"/>
        <rFont val="Arial"/>
        <family val="2"/>
      </rPr>
      <t xml:space="preserve">
Based on the september 2009 decision to not document the CAEP usage in the global EIG+ table but rather to leave the matter to NMPG to create  separate document that would be published as country specific market practices, this item can be closed.</t>
    </r>
  </si>
  <si>
    <r>
      <rPr>
        <b/>
        <u val="single"/>
        <sz val="10"/>
        <color indexed="10"/>
        <rFont val="Arial"/>
        <family val="2"/>
      </rPr>
      <t>Action:</t>
    </r>
    <r>
      <rPr>
        <u val="single"/>
        <sz val="10"/>
        <color indexed="10"/>
        <rFont val="Arial"/>
        <family val="2"/>
      </rPr>
      <t xml:space="preserve"> 
</t>
    </r>
    <r>
      <rPr>
        <sz val="10"/>
        <rFont val="Arial"/>
        <family val="2"/>
      </rPr>
      <t>1. Interested NMPGs to review the document (CAEP codes against CAEV codes) provided by Euroclear adn publish it as country specific documents.
2. Jacques to close the item.</t>
    </r>
  </si>
  <si>
    <t xml:space="preserve">XS </t>
  </si>
  <si>
    <t>“Is the intention of SMPG that a notification should have a complete status before ex-date of an event ( if a information missing in the notification but the missing information is depending of the event itself the status should be complete.  E.g. DRIP, in such a event the reinvestment price will be publised after ex-date, but the event should be completed before ex-date, because all other informations are in the message.)?”
Sydney 200610 
Agreed that the global document is clear and that there is no need to specify the details to be supplied relative to the event dates.
Section 3.3.1 “The SMPG decided that a Notification message may be considered complete when there are sufficient details for the client to make a decision1.”</t>
  </si>
  <si>
    <t>Discuss use of new global document template</t>
  </si>
  <si>
    <t>to affirm the above before the global document is updated</t>
  </si>
  <si>
    <r>
      <rPr>
        <b/>
        <sz val="10"/>
        <rFont val="Arial"/>
        <family val="2"/>
      </rPr>
      <t>18 March 2009 Telco:</t>
    </r>
    <r>
      <rPr>
        <sz val="10"/>
        <rFont val="Arial"/>
        <family val="2"/>
      </rPr>
      <t xml:space="preserve">
Mr. Aoyagi reported that the redemption types MCAL, PCAL, PRED and DRAW are used in Japan. MCAL and PRED are used appropriately by all banks, but because of the rarity of PCAL and DRAW some banks use MCAL instead for these events.
Karla asked if the non-conforming banks be able to change their practice? It must be confusing to the recipients to get messages called MCAL for a partial event.
</t>
    </r>
    <r>
      <rPr>
        <b/>
        <sz val="10"/>
        <rFont val="Arial"/>
        <family val="2"/>
      </rPr>
      <t>09 April Telco:</t>
    </r>
    <r>
      <rPr>
        <sz val="10"/>
        <rFont val="Arial"/>
        <family val="2"/>
      </rPr>
      <t xml:space="preserve">
The JP NMPG will discuss the market practice and revert to Olivier with a proposal.
</t>
    </r>
  </si>
  <si>
    <r>
      <rPr>
        <b/>
        <sz val="10"/>
        <rFont val="Arial"/>
        <family val="2"/>
      </rPr>
      <t>09 April Telco:</t>
    </r>
    <r>
      <rPr>
        <sz val="10"/>
        <rFont val="Arial"/>
        <family val="2"/>
      </rPr>
      <t xml:space="preserve">
Sonda provided the group with the ISITC CA working group feedback of the usage of event LIQU versus BRUP:
It is confirmed that Bankruptcy (BRUP) is a mandatory (MAND) event with no option and payment involved. This event is to be used to announce the new legal status of a company unable to pay creditors.
A Liquidation Dividend/Liquidation Payment (LIQU) may follow bankruptcy at a later stage (weeks or years), at which moment a payment may be made.
</t>
    </r>
    <r>
      <rPr>
        <b/>
        <sz val="10"/>
        <color indexed="10"/>
        <rFont val="Arial"/>
        <family val="2"/>
      </rPr>
      <t>Action: Should Item be closed? Olivier to remove from ‘EIG Compiled’ the BRUP lines with mention “N/A” in the column “Global Grid”. US to remove the content of ‘CAMV’, ‘CAOP’, and ‘definition/comment’ cells for BRUP/MAND?</t>
    </r>
  </si>
  <si>
    <r>
      <t xml:space="preserve">US to check if event Liquidation Dividend / Liquidation Payment (LIQU) is more appropriate in the US market than event Bankruptcy (BRUP).
</t>
    </r>
    <r>
      <rPr>
        <b/>
        <sz val="10"/>
        <color indexed="10"/>
        <rFont val="Arial"/>
        <family val="2"/>
      </rPr>
      <t>Action: Should Item be closed? Olivier to remove from ‘EIG Compiled’ the BRUP lines with mention “N/A” in the column “Global Grid”. US to remove the content of ‘CAMV’, ‘CAOP’, and ‘definition/comment’ cells for BRUP/MAND?</t>
    </r>
  </si>
  <si>
    <r>
      <rPr>
        <b/>
        <sz val="10"/>
        <rFont val="Arial"/>
        <family val="2"/>
      </rPr>
      <t>09 April Telco:</t>
    </r>
    <r>
      <rPr>
        <sz val="10"/>
        <rFont val="Arial"/>
        <family val="2"/>
      </rPr>
      <t xml:space="preserve">
After discussion, the group agrees that qualifiers OPTF (Option Feature Indicator) and OSTA (Option Status) are in fact not mutually exclusive but can be used independently from each other. For instance, qualifier OPTF does not have to be removed from a message if an option becomes Inactive or Cancelled (:22F::OSTA//INTV or CANC).
Hence the group decides that there is no need for a new guideline for the usage of OPTF and OSTA.
The item is closed.</t>
    </r>
  </si>
  <si>
    <r>
      <t xml:space="preserve">Linked to closed action item CA133
Qualifiers OPTF and OSTA are mutually exclusive. One should only be used when the other is not. For example, an option cannot be conditional (COND) under OPTF and inactive (INTV) or cancelled (CANC) under OSTA.
</t>
    </r>
  </si>
  <si>
    <t>Review UK and US comments on DvE guidelines</t>
  </si>
  <si>
    <r>
      <t xml:space="preserve">Moscow Meeting:
</t>
    </r>
    <r>
      <rPr>
        <sz val="10"/>
        <rFont val="Arial"/>
        <family val="2"/>
      </rPr>
      <t>DE confirms the dates of 2-3 November 2009 for the next CA SMPG physical meeting in Frankfurt. More details on the logistics (meeting venue and accommodation) will follow.</t>
    </r>
  </si>
  <si>
    <t>CA158</t>
  </si>
  <si>
    <r>
      <t xml:space="preserve">Moscow Meeting:
</t>
    </r>
    <r>
      <rPr>
        <sz val="10"/>
        <rFont val="Arial"/>
        <family val="2"/>
      </rPr>
      <t>Olivier presents the change request prepared as a result of the traffic usage analysis ran by SWIFT. Please refer to document “CA153 - MT5654-566 - Removal of 98D.doc”
The group agrees with the decision to delete this format option from the standard.</t>
    </r>
    <r>
      <rPr>
        <b/>
        <u val="single"/>
        <sz val="10"/>
        <rFont val="Arial"/>
        <family val="2"/>
      </rPr>
      <t xml:space="preserve">
</t>
    </r>
  </si>
  <si>
    <t>NMPGs
CA SMPG</t>
  </si>
  <si>
    <r>
      <rPr>
        <b/>
        <u val="single"/>
        <sz val="10"/>
        <rFont val="Arial"/>
        <family val="2"/>
      </rPr>
      <t xml:space="preserve">Moscow Meeting:
</t>
    </r>
    <r>
      <rPr>
        <b/>
        <sz val="10"/>
        <rFont val="Arial"/>
        <family val="2"/>
      </rPr>
      <t xml:space="preserve">Action: </t>
    </r>
    <r>
      <rPr>
        <sz val="10"/>
        <rFont val="Arial"/>
        <family val="2"/>
      </rPr>
      <t xml:space="preserve">SWIFT to prepare a change requests for SR2010 to clarify the usage rule of MT564 (CANC) to allow for cancellation of pre-advice of movement messages and ensure sound coexistence between ISO 15022 and ISO 20022. This change request will be discussed at the May 14th telco.
</t>
    </r>
    <r>
      <rPr>
        <u val="single"/>
        <sz val="10"/>
        <rFont val="Arial"/>
        <family val="2"/>
      </rPr>
      <t>Pre-advice of movement identifications in ISO 15022:</t>
    </r>
    <r>
      <rPr>
        <sz val="10"/>
        <rFont val="Arial"/>
        <family val="2"/>
      </rPr>
      <t xml:space="preserve">
The possibility to unambiguously communicate pre-advice of payment has been discussed for long in ISO 15022. In the absence of a solution, the MT564 is used for this purpose but with no clear way to differentiate when it is a pre-advice of payment or a replacement with entitlements (:23G::REPE).
To address the situation a dedicated message was created in ISO 20022, the Corporate Action Movement Preliminary Advice. However, to ensure coexistence and translation between this new message and the MT564, the possibility to clearly identify when an MT564 is a pre-advice of payment.
It is proposed to add a new code PREA (Pre-advice of Payment) under field :22F::ADDB//, in sequence D of the MT564.
</t>
    </r>
    <r>
      <rPr>
        <b/>
        <sz val="10"/>
        <rFont val="Arial"/>
        <family val="2"/>
      </rPr>
      <t xml:space="preserve">Action: </t>
    </r>
    <r>
      <rPr>
        <sz val="10"/>
        <rFont val="Arial"/>
        <family val="2"/>
      </rPr>
      <t xml:space="preserve">SWIFT to prepare a CR on behalf of the SMPG for SR2010 to insert new code PREA under :22F::ADDB//
</t>
    </r>
  </si>
  <si>
    <r>
      <t xml:space="preserve">SMPG to:
- Revisit the Preadvice of movement reversal process (:23G::ADDB - :22F::ADDB//REVR) in MT564, where movements are inverted (Dt becomes Cr and Cr becomes Dt) compared to MT566 REVR where same movements as in MT566 NEWM are communicated.
</t>
    </r>
    <r>
      <rPr>
        <b/>
        <sz val="10"/>
        <color indexed="10"/>
        <rFont val="Arial"/>
        <family val="2"/>
      </rPr>
      <t xml:space="preserve">Action: </t>
    </r>
    <r>
      <rPr>
        <sz val="10"/>
        <color indexed="10"/>
        <rFont val="Arial"/>
        <family val="2"/>
      </rPr>
      <t xml:space="preserve">SWIFT to prepare a change requests for SR2010 to clarify the usage rule of MT564 (CANC) to allow for cancellation of pre-advice of movement messages and ensure sound coexistence between ISO 15022 and ISO 20022. This change request will be discussed at the May 14th telco.
</t>
    </r>
    <r>
      <rPr>
        <b/>
        <sz val="10"/>
        <color indexed="10"/>
        <rFont val="Arial"/>
        <family val="2"/>
      </rPr>
      <t xml:space="preserve">Action: </t>
    </r>
    <r>
      <rPr>
        <sz val="10"/>
        <color indexed="10"/>
        <rFont val="Arial"/>
        <family val="2"/>
      </rPr>
      <t>SWIFT to prepare a CR on behalf of the SMPG for SR2010 to insert new code PREA under :22F::ADDB//</t>
    </r>
  </si>
  <si>
    <t>Decision: The event should use two SECMOVE sequences, one with credit and one with debit, and the tax details in narrative. There is no business case for a standard change since only one market has the issue – all other markets pay the tax in cash.</t>
  </si>
  <si>
    <t>CH NMPG</t>
  </si>
  <si>
    <r>
      <rPr>
        <b/>
        <u val="single"/>
        <sz val="10"/>
        <rFont val="Arial"/>
        <family val="2"/>
      </rPr>
      <t xml:space="preserve">Frankfurt meeting:
</t>
    </r>
    <r>
      <rPr>
        <sz val="10"/>
        <rFont val="Arial"/>
        <family val="2"/>
      </rPr>
      <t>Jacques presented the current status.</t>
    </r>
    <r>
      <rPr>
        <b/>
        <u val="single"/>
        <sz val="10"/>
        <rFont val="Arial"/>
        <family val="2"/>
      </rPr>
      <t xml:space="preserve">
Moscow Meeting: </t>
    </r>
    <r>
      <rPr>
        <b/>
        <sz val="10"/>
        <rFont val="Arial"/>
        <family val="2"/>
      </rPr>
      <t xml:space="preserve">
</t>
    </r>
    <r>
      <rPr>
        <sz val="10"/>
        <rFont val="Arial"/>
        <family val="2"/>
      </rPr>
      <t>Olivier presented the status of the reverse engineering project and highlighted the main recommendations from the ISO 20022 Securities Standards Evaluation Group (SEG) Evaluation team (please see minutes for more details).</t>
    </r>
  </si>
  <si>
    <t>DE NMPG</t>
  </si>
  <si>
    <t>FR NMPG
US NMPG</t>
  </si>
  <si>
    <t>Jacques &amp; Christine</t>
  </si>
  <si>
    <t>After some discussion on how to best organise the minutes it was decided that a few members would send their minutes to the co-chairs.
Action: Charles Bichemin and Benoît Hermant to send their minutes to Jacques and Christine.
Action: Christine to compile the minutes received from Charles and Benoît together with the minutes from Jacques.</t>
  </si>
  <si>
    <t>CA179</t>
  </si>
  <si>
    <t>CA180</t>
  </si>
  <si>
    <t>CA181</t>
  </si>
  <si>
    <t>How do we document our Market Practice  decisions?</t>
  </si>
  <si>
    <r>
      <t>Frankfurt meeting:</t>
    </r>
    <r>
      <rPr>
        <b/>
        <sz val="10"/>
        <rFont val="Arial"/>
        <family val="2"/>
      </rPr>
      <t xml:space="preserve">
</t>
    </r>
    <r>
      <rPr>
        <sz val="10"/>
        <rFont val="Arial"/>
        <family val="2"/>
      </rPr>
      <t>Discussion on which types of events COAF would be used for. ‘Instruments Supported’ was removed from the document.
Action: Jacques will create a template for official entities to request a entity reference.</t>
    </r>
    <r>
      <rPr>
        <b/>
        <sz val="10"/>
        <rFont val="Arial"/>
        <family val="2"/>
      </rPr>
      <t xml:space="preserve">
Vienna SMPG 200810 comment:</t>
    </r>
    <r>
      <rPr>
        <u val="single"/>
        <sz val="10"/>
        <rFont val="Arial"/>
        <family val="2"/>
      </rPr>
      <t xml:space="preserve">
</t>
    </r>
    <r>
      <rPr>
        <sz val="10"/>
        <rFont val="Arial"/>
        <family val="2"/>
      </rPr>
      <t xml:space="preserve">US asked how will the implementation of COAF be monitored and how will it be announced when a market is ready to support it? Will the SMPG take responsibility for this?
</t>
    </r>
    <r>
      <rPr>
        <u val="single"/>
        <sz val="10"/>
        <rFont val="Arial"/>
        <family val="2"/>
      </rPr>
      <t>Decision:</t>
    </r>
    <r>
      <rPr>
        <sz val="10"/>
        <rFont val="Arial"/>
        <family val="2"/>
      </rPr>
      <t xml:space="preserve"> A table will be prepared and posted on the website showing the countries that are implementing, when and for what instruments (if applicable).</t>
    </r>
    <r>
      <rPr>
        <sz val="10"/>
        <color indexed="20"/>
        <rFont val="Arial"/>
        <family val="2"/>
      </rPr>
      <t xml:space="preserve"> </t>
    </r>
    <r>
      <rPr>
        <sz val="10"/>
        <rFont val="Arial"/>
        <family val="2"/>
      </rPr>
      <t xml:space="preserve">This table is to include the SMPG review process of how the references will be assigned (to prevent dulplicate occurences). </t>
    </r>
  </si>
  <si>
    <t>EIG Layout</t>
  </si>
  <si>
    <t>An example on the usage of the code CAOS will be provided by Bernard in the frame of the Event Template document production (Equity redemption) taken into account in CA159. This Item can therefore be closed.</t>
  </si>
  <si>
    <r>
      <t xml:space="preserve">Dec 2009 Telco
</t>
    </r>
    <r>
      <rPr>
        <sz val="10"/>
        <rFont val="Arial"/>
        <family val="2"/>
      </rPr>
      <t>The feedback on the current proposal to be able to distinguish between options provided by the issuer and those provided by the account servicer by starting issuer options with 0 and account servicer options with 9 is as follows:
• LU: Would prefer to wait until SR2011
• SE: As an interim solution it would be OK
• BE: Same as SE
• US: Would prefer to wait until SR2011</t>
    </r>
    <r>
      <rPr>
        <b/>
        <u val="single"/>
        <sz val="10"/>
        <rFont val="Arial"/>
        <family val="2"/>
      </rPr>
      <t xml:space="preserve">
Frankfurt meeting:</t>
    </r>
    <r>
      <rPr>
        <sz val="10"/>
        <rFont val="Arial"/>
        <family val="2"/>
      </rPr>
      <t xml:space="preserve">
The issue was discussed by the group.
− What is an option – is it only the options provided by the issuer or also the options added by the account servicer?
− The group agreed that there is a business need to distinguish between options provided by the issuer and those by the account servicer.
− This is particularly true when the issuer adds or changes options.
− To start issuer options with 0 and account servicer options with 9 is not the best possible solution, but it is the only one we have available before SR2011.
</t>
    </r>
    <r>
      <rPr>
        <b/>
        <sz val="10"/>
        <rFont val="Arial"/>
        <family val="2"/>
      </rPr>
      <t xml:space="preserve">Action: </t>
    </r>
    <r>
      <rPr>
        <sz val="10"/>
        <rFont val="Arial"/>
        <family val="2"/>
      </rPr>
      <t>NMPGs to discuss the above and revert.</t>
    </r>
  </si>
  <si>
    <r>
      <rPr>
        <b/>
        <u val="single"/>
        <sz val="10"/>
        <color indexed="10"/>
        <rFont val="Arial"/>
        <family val="2"/>
      </rPr>
      <t>Action:</t>
    </r>
    <r>
      <rPr>
        <b/>
        <sz val="10"/>
        <color indexed="10"/>
        <rFont val="Arial"/>
        <family val="2"/>
      </rPr>
      <t xml:space="preserve"> </t>
    </r>
    <r>
      <rPr>
        <sz val="10"/>
        <color indexed="8"/>
        <rFont val="Arial"/>
        <family val="2"/>
      </rPr>
      <t>Jacques to close the action item as no consensus on the intermediaries options usage is reached. 
A new CR will have to be produced before June 2010 for the SR 2011.</t>
    </r>
  </si>
  <si>
    <r>
      <t>Frankfurt meeting:</t>
    </r>
    <r>
      <rPr>
        <sz val="10"/>
        <rFont val="Arial"/>
        <family val="2"/>
      </rPr>
      <t xml:space="preserve">
− Due to ISO20022 methodology, some design decisions have been taken on fields lengths that lead to coexistence issues (see list in slides)
− Usage rules known as ‘Coexistence rules’ will be added to avoid bad usage for actors using both ISO15022 and ISO20022 (because without these rules they could encounter cases where they would be forced to truncate some data when transmitting messages down the chain).
− Benoît suggested an SMPG guideline since it is very important that the coexistence rules are applied by all.
Decision: The group agreed to make such a recommendation (i.e. follow the coexistence rules documented in the ISO documentation). The Global SMPG document will be updated accordingly.</t>
    </r>
  </si>
  <si>
    <r>
      <rPr>
        <b/>
        <u val="single"/>
        <sz val="10"/>
        <color indexed="10"/>
        <rFont val="Arial"/>
        <family val="2"/>
      </rPr>
      <t>Action:</t>
    </r>
    <r>
      <rPr>
        <b/>
        <sz val="10"/>
        <color indexed="10"/>
        <rFont val="Arial"/>
        <family val="2"/>
      </rPr>
      <t xml:space="preserve"> </t>
    </r>
    <r>
      <rPr>
        <sz val="10"/>
        <rFont val="Arial"/>
        <family val="2"/>
      </rPr>
      <t xml:space="preserve">Charles Bichemin and Benoît Hermant to send their minutes to Jacques and Christine.
</t>
    </r>
    <r>
      <rPr>
        <b/>
        <u val="single"/>
        <sz val="10"/>
        <color indexed="10"/>
        <rFont val="Arial"/>
        <family val="2"/>
      </rPr>
      <t>Action:</t>
    </r>
    <r>
      <rPr>
        <sz val="10"/>
        <rFont val="Arial"/>
        <family val="2"/>
      </rPr>
      <t xml:space="preserve"> Christine to compile the minutes received from Charles and Benoît together with the minutes from Jacques.</t>
    </r>
  </si>
  <si>
    <t>EIG+
Date/Period/Rate/Price Review
(Consolidated Matrix)</t>
  </si>
  <si>
    <r>
      <t>Frankfurt meeting:</t>
    </r>
    <r>
      <rPr>
        <b/>
        <sz val="10"/>
        <rFont val="Arial"/>
        <family val="2"/>
      </rPr>
      <t xml:space="preserve">
</t>
    </r>
    <r>
      <rPr>
        <sz val="10"/>
        <rFont val="Arial"/>
        <family val="2"/>
      </rPr>
      <t xml:space="preserve">− CLSA is not considered as a VOLU at the time it is filed but as a GENL. 
</t>
    </r>
    <r>
      <rPr>
        <sz val="10"/>
        <color indexed="30"/>
        <rFont val="Arial"/>
        <family val="2"/>
      </rPr>
      <t>− Once the court has approved it (sometimes several years later), then a CHOS CLSA is created with the possibility for the Account Servicer to indicate what options are supported if any.</t>
    </r>
    <r>
      <rPr>
        <sz val="10"/>
        <rFont val="Arial"/>
        <family val="2"/>
      </rPr>
      <t xml:space="preserve">
The group discussed the need or not to maintain the same CORP. It is felt that there is no added value one way or the other.
</t>
    </r>
    <r>
      <rPr>
        <u val="single"/>
        <sz val="10"/>
        <rFont val="Arial"/>
        <family val="2"/>
      </rPr>
      <t>Decision:</t>
    </r>
    <r>
      <rPr>
        <sz val="10"/>
        <rFont val="Arial"/>
        <family val="2"/>
      </rPr>
      <t xml:space="preserve"> The group agreed with the above. There is no requirements to keep the same CORP as it is perceived as difficult to manage when the CAMV changes for the same event.
</t>
    </r>
    <r>
      <rPr>
        <b/>
        <u val="single"/>
        <sz val="10"/>
        <rFont val="Arial"/>
        <family val="2"/>
      </rPr>
      <t>09 April Telco:</t>
    </r>
    <r>
      <rPr>
        <sz val="10"/>
        <rFont val="Arial"/>
        <family val="2"/>
      </rPr>
      <t xml:space="preserve">
The ISITC CA working group has set up a sub-group to address the questions about Class Action. The sub-group is looking at the following aspects:
Classification of Class Action Event: MAND, CHOS, VOLU 
-  Depends on Service offered. There is still a legal responsibility to announce the Class Action:
o If MAND, is the announcement informational only (no options)
o If CHOS, what options is the Service Provider offering? (CONN, CONY?) 
o Is VOLU more appropriate, if so what options would be reported
o Option NOAC would be misleading for CHOS or VOLU. Is there a default that if the account owner does not file, the Custodian files on their behalf?
-  The sub-group also looks at other tags for formatting the MT564. Are Entitlements reported - cash or sec movements?
Christine suggests that a possible way to address the issues would be to make class action (CAEV: CLSA) events always voluntary (CAMV: VOLU), with an indicator at the option level specifying whether the option is supported by the account servicer or not. Sonda will submit this suggestion to the ISITC Class Action sub-group.</t>
    </r>
  </si>
  <si>
    <r>
      <t>Frankfurt meeting:</t>
    </r>
    <r>
      <rPr>
        <sz val="10"/>
        <rFont val="Arial"/>
        <family val="2"/>
      </rPr>
      <t xml:space="preserve">
Discussion about use of CORP and COAF for cross-border securities:
− Today this is linked to the official body. This issue can only be solved when issuers will become the official body for COAF, or when there is a primary official body for all multi-listed securities.
Discussion about use of CORP and COAF in multi-stage events:
− FR and DE argued in favour of using the same COAF for all events (stages) that make up a complex event, such as rights issue or scheme of arrangement
− The majority of the group favoured a one-to-one relationship between CORP and COAF, rather than a one-to-multiple.</t>
    </r>
    <r>
      <rPr>
        <sz val="10"/>
        <rFont val="Arial"/>
        <family val="2"/>
      </rPr>
      <t xml:space="preserve">
</t>
    </r>
  </si>
  <si>
    <t>CA182</t>
  </si>
  <si>
    <t>MDPUG</t>
  </si>
  <si>
    <t>How to replace the deleted AVAL and FDDT dates for SUSP and ACTV events ?</t>
  </si>
  <si>
    <t>November 2-3, 2010</t>
  </si>
  <si>
    <t>None</t>
  </si>
  <si>
    <t>Different WITL tax rates for Dividend payment</t>
  </si>
  <si>
    <t xml:space="preserve">The group reviewed the document provided by the Italian NMPG, with input from Paola.
− A new tax rate was introduced in Italy this dividend season. Currently, the Italian custodians link a 568 to a 564 and explain the tax in narrative to the clients who are impacted.
− Germany has had a similar issue; they split the event in two parts, one for each tax rate. In Italy however, only some owners can benefit from the lower tax rate. 
o US has twice requested a CR for rates to be moved down to the movement level. US tries to use income type codes in order to use multiple GRSS; if they cannot, they use narrative. They keep it in one event.
o UK has seen some events with two different rates, but affecting all holders; they have split the event into two, one per event.
o Euroclear Bank has had approx. 1000 such events.
</t>
  </si>
  <si>
    <t>− Decision: The group agreed not to request a new qualifier but also agreed that no STP alternative exist. Instead, the following practical approach was considered to limit the impact during this 2-3 years period: 1 DVCA event will be created with 2 notifications. The second notification to be sent only to those holders who can benefit from this tax regime. In practice, one MT564 will be sent for the standard tax regime (i.e. the vast majority of clients) and an MT568 (linked to the MT564) will be sent to those clients who can benefit from the other tax regime. The same CORP is used in the MT564 and MT568.</t>
  </si>
  <si>
    <t>CA 183</t>
  </si>
  <si>
    <t>Priority</t>
  </si>
  <si>
    <r>
      <t xml:space="preserve">
</t>
    </r>
    <r>
      <rPr>
        <b/>
        <u val="single"/>
        <sz val="10"/>
        <color indexed="10"/>
        <rFont val="Arial"/>
        <family val="2"/>
      </rPr>
      <t>Action:</t>
    </r>
    <r>
      <rPr>
        <sz val="10"/>
        <color indexed="10"/>
        <rFont val="Arial"/>
        <family val="2"/>
      </rPr>
      <t xml:space="preserve"> 
</t>
    </r>
    <r>
      <rPr>
        <sz val="10"/>
        <rFont val="Arial"/>
        <family val="2"/>
      </rPr>
      <t>• Jacques to close this item and merge the actions with the CA 06.7</t>
    </r>
    <r>
      <rPr>
        <sz val="10"/>
        <color indexed="10"/>
        <rFont val="Arial"/>
        <family val="2"/>
      </rPr>
      <t xml:space="preserve">
</t>
    </r>
  </si>
  <si>
    <r>
      <t xml:space="preserve">NMPG to check EIG entries for events where 'n/a'  occurs and if the event does not occur at all ensure that 'n/a'  is entereed for each CAMV occurrence.  At present a single 'n/a'  entry is made for the event.  The action is a clarification for automation of the EIG.
Submit feedback to SWIFT.
Also SWIFT requested that the EIG be looked at by all NMPGs and that NA (Not applicable) be indicated for every row, ie, individually for every event where they can occur as MAND, VOLU or CHOS on the global grid, eg, the South African country specific part of the EIG.
</t>
    </r>
  </si>
  <si>
    <r>
      <t xml:space="preserve">Telco 25 Feb. 2010
</t>
    </r>
    <r>
      <rPr>
        <sz val="10"/>
        <rFont val="Arial"/>
        <family val="2"/>
      </rPr>
      <t>Sweden explicitely approved the layout. 
Althought the layout of the EIG+ is deemed by some of the members as rather complex,  it is also recognized that there is no easy way at this stage to simplify it taken the amount of information that is manually synthesized there. Therefore we can conclude that the layout is tacitely approved.</t>
    </r>
    <r>
      <rPr>
        <b/>
        <u val="single"/>
        <sz val="10"/>
        <rFont val="Arial"/>
        <family val="2"/>
      </rPr>
      <t xml:space="preserve">
</t>
    </r>
    <r>
      <rPr>
        <sz val="10"/>
        <rFont val="Arial"/>
        <family val="2"/>
      </rPr>
      <t xml:space="preserve">However it has been decided to add an introductory sheet to the EIG+ file to explain how the EIG+ matrix should be understood.
</t>
    </r>
  </si>
  <si>
    <r>
      <rPr>
        <b/>
        <u val="single"/>
        <sz val="10"/>
        <rFont val="Arial"/>
        <family val="2"/>
      </rPr>
      <t>Linked also to CA06.07</t>
    </r>
    <r>
      <rPr>
        <sz val="10"/>
        <rFont val="Arial"/>
        <family val="2"/>
      </rPr>
      <t xml:space="preserve">
The layout of the EIG will be discussed with SWIFT in relation to the usage their STaQS product is making of it.
</t>
    </r>
    <r>
      <rPr>
        <b/>
        <u val="single"/>
        <sz val="10"/>
        <color indexed="10"/>
        <rFont val="Arial"/>
        <family val="2"/>
      </rPr>
      <t>Action:</t>
    </r>
    <r>
      <rPr>
        <sz val="10"/>
        <rFont val="Arial"/>
        <family val="2"/>
      </rPr>
      <t xml:space="preserve">
</t>
    </r>
    <r>
      <rPr>
        <sz val="10"/>
        <rFont val="Calibri"/>
        <family val="2"/>
      </rPr>
      <t xml:space="preserve">• </t>
    </r>
    <r>
      <rPr>
        <sz val="10"/>
        <rFont val="Arial"/>
        <family val="2"/>
      </rPr>
      <t>Jacques to provide explanation sheet.
• Merge with CA06.07 and close.</t>
    </r>
  </si>
  <si>
    <r>
      <t xml:space="preserve">Telco 25 Feb. 2010
</t>
    </r>
    <r>
      <rPr>
        <sz val="10"/>
        <rFont val="Arial"/>
        <family val="2"/>
      </rPr>
      <t>Feedback received from the NMPG’s on support for the DRIP and DVOP scenario is as follows:
• NO: Case 1 and 2 only applicable for the NO market.
• FR: Case 2 is applicable as well as case 3 (which is the scenario equivalent to a DVOP VOLU scenario in FR).
• GR: Case 1 only applicable
• AU: Case 1 only applicable
• SE: None of the cases are applicable for the SE market. However case 2 would be recommended.
• US: Case 1 and 3 only applicable – without interim line
• UK: the various scenario are currently under discussion. It is not yet decided which case amongst case 1 and 2 will be supported in UK. There are issues with supporting an interim line for DRIP.
There are no comments on the content of the document itself. Therefore the document is approved and can be posted on the final document folder on the SMPG site.
It is worth noting that according to the recently endorsed european CAJWG “Market Standards for Corporate Actions Processing” (set up in the frame of the dismantling of the Giovannini barrier 3), DRIP and DVOP with interim line (Case 2) is the recommended approach. Currently, a gap analysis with the CA JWG standards is on-going in the concerned EU markets and will be followed by implementation plans to fill in the identified gaps.
Benoit mentions that ISSA also refers to the CA JWG Standards to recommend the usage of interim line on a voluntary basis. Interim line is applicable only for distribution with options and not for mandatory events.</t>
    </r>
    <r>
      <rPr>
        <b/>
        <u val="single"/>
        <sz val="10"/>
        <rFont val="Arial"/>
        <family val="2"/>
      </rPr>
      <t xml:space="preserve">
</t>
    </r>
    <r>
      <rPr>
        <sz val="10"/>
        <rFont val="Arial"/>
        <family val="2"/>
      </rPr>
      <t xml:space="preserve">
</t>
    </r>
  </si>
  <si>
    <r>
      <rPr>
        <b/>
        <u val="single"/>
        <sz val="10"/>
        <color indexed="10"/>
        <rFont val="Arial"/>
        <family val="2"/>
      </rPr>
      <t xml:space="preserve">Action: 
</t>
    </r>
    <r>
      <rPr>
        <sz val="10"/>
        <color indexed="8"/>
        <rFont val="Arial"/>
        <family val="2"/>
      </rPr>
      <t>Jacques to post the document in the final SMPG document folder on the SMPG web site and close the item.</t>
    </r>
  </si>
  <si>
    <r>
      <rPr>
        <b/>
        <u val="single"/>
        <sz val="10"/>
        <color indexed="10"/>
        <rFont val="Arial"/>
        <family val="2"/>
      </rPr>
      <t>Action:</t>
    </r>
    <r>
      <rPr>
        <sz val="10"/>
        <rFont val="Arial"/>
        <family val="2"/>
      </rPr>
      <t xml:space="preserve"> Close the item</t>
    </r>
  </si>
  <si>
    <r>
      <rPr>
        <b/>
        <u val="single"/>
        <sz val="10"/>
        <color indexed="10"/>
        <rFont val="Arial"/>
        <family val="2"/>
      </rPr>
      <t>Action:</t>
    </r>
    <r>
      <rPr>
        <sz val="10"/>
        <rFont val="Arial"/>
        <family val="2"/>
      </rPr>
      <t xml:space="preserve">  Merge with CA 78.2 and close
</t>
    </r>
  </si>
  <si>
    <t>It is asked to the SMPG members who attend the Luxembourg meeting to quickly book a room in the Melia hotel before the March 26 deadline as the hotel will most probably be fully booked after that date.
The Luxembourg meeting will finish at noon on April 29.
Do not forget to specify any special dietary requirements for the evening event on April 28.
Cost aspect for the meeting: As specified already in the Luxembourg meeting agenda, there is “limited room availability and a tight budget. NMPGs are asked to send maximum 3 representatives (one for each WG). Extra country representative registrations will have to be justified and subject to consideration on a case by case basis to grant approval.”
Extra country representatives registration will be looked at after March 26 deadline.</t>
  </si>
  <si>
    <t>Time Zones market practice</t>
  </si>
  <si>
    <r>
      <t>Frankfurt meeting:</t>
    </r>
    <r>
      <rPr>
        <sz val="10"/>
        <rFont val="Arial"/>
        <family val="2"/>
      </rPr>
      <t xml:space="preserve">
− There are three different MPs for this, which need to be harmonised.
o Case 1) is related to Euroclear’s communication with issuers and the problems with Transaction Management after record date, but this is quite rare and should not affect SMPG’s guidelines.
o Case 2) is the SMPG MP. The group agreed to keep the rule.
o Case 3) is not compliant with SMPG guidelines and MDPUG is recommended to change.
− Alan explained that case 1) was applied for market claims and transformation which process starts on Record Date. If on rare occurrences changes occur after the Record Date, reconciliation of market claims and transformation is much more complex. Benoît clarified that this was discussed by the ISO20022 group at the time of the creation of the Issuer Agent ISO20022 messages.
− Sonda and Véronique commented that global custodians will actually hide this change of CORP to their clients.
− Benoît mentioned that changes after the record date are extremely rare.
− Alan reminded the group that this was minuted in a previous SMPG telco and volumes for the UK market were 6 cases a year.
</t>
    </r>
    <r>
      <rPr>
        <b/>
        <sz val="10"/>
        <color indexed="30"/>
        <rFont val="Arial"/>
        <family val="2"/>
      </rPr>
      <t>Decision: The group clarified what is considered as ‘the same event’. The CAEV and CAMV are crucial to the processing of an event; if one or both them changes the old event is to be cancelled and a new one started.</t>
    </r>
  </si>
  <si>
    <t>Lux Meeting</t>
  </si>
  <si>
    <t>CR</t>
  </si>
  <si>
    <t xml:space="preserve">Recurrent action to be performed on a yearly basis prior to each Standards Release.
</t>
  </si>
  <si>
    <r>
      <t xml:space="preserve">CA SMPG produces a 1-pager summarising the SMPG guidelines to be implemented at the end of 2010 in synchronisation with SR 2010.
This document will provide references to the complete SMPG guidelines descriptions.
</t>
    </r>
    <r>
      <rPr>
        <b/>
        <u val="single"/>
        <sz val="10"/>
        <color indexed="10"/>
        <rFont val="Arial"/>
        <family val="2"/>
      </rPr>
      <t>Action:</t>
    </r>
    <r>
      <rPr>
        <sz val="10"/>
        <rFont val="Arial"/>
        <family val="2"/>
      </rPr>
      <t xml:space="preserve">  Christine to draft the list of items. Jacques to design a lay-out. If possible, this should be finalised before year-end. Include MP changes and SR changes requested by the SMPG.
</t>
    </r>
    <r>
      <rPr>
        <sz val="10"/>
        <color indexed="10"/>
        <rFont val="Arial"/>
        <family val="2"/>
      </rPr>
      <t>- DONE FOR 2010</t>
    </r>
  </si>
  <si>
    <t>Requires potential CR</t>
  </si>
  <si>
    <t>CA127.1</t>
  </si>
  <si>
    <t>OPEN in messages</t>
  </si>
  <si>
    <t>CA180.1</t>
  </si>
  <si>
    <t>Review DvE placement guidelines in Global MP doc so as to be in line with DvE table</t>
  </si>
  <si>
    <t>Euroclear Benoit</t>
  </si>
  <si>
    <t>ISO 20022 Messages Narrative Update in Announcement</t>
  </si>
  <si>
    <r>
      <t>Action:</t>
    </r>
    <r>
      <rPr>
        <sz val="10"/>
        <rFont val="Arial"/>
        <family val="2"/>
      </rPr>
      <t xml:space="preserve"> Sonda to update the document with the meeting agreement and Jacques to close the item.</t>
    </r>
  </si>
  <si>
    <t>CH SMPG</t>
  </si>
  <si>
    <r>
      <rPr>
        <b/>
        <u val="single"/>
        <sz val="10"/>
        <rFont val="Arial"/>
        <family val="2"/>
      </rPr>
      <t>Telco 6 Apr. 2010</t>
    </r>
    <r>
      <rPr>
        <sz val="10"/>
        <rFont val="Arial"/>
        <family val="2"/>
      </rPr>
      <t xml:space="preserve">
The new lead plaintiff deadline date (CR III.69) was requested for D but received in E.
Sonda confirms that the new “Lead Plaintiff Deadline” date field in the MT 564 is meant to advise clients of the deadline for clients to be a lead plaintiff for a Class Action; it is purely informational for the account owner and is not at all an instruction related type of deadline for the account servicer. There is no specific processing on the account servicer side implied by this deadline. 
The SR2010 CR requested to place the new deadline in sequence D,  however the MWG has decided to place it in the OPTION sequence E.
</t>
    </r>
    <r>
      <rPr>
        <sz val="10"/>
        <color indexed="17"/>
        <rFont val="Arial"/>
        <family val="2"/>
      </rPr>
      <t>Decision: The SMPG agrees that there is no market practice to be associated in this case as it is rather an informational field with no relations to options and with a usage restricted mainly to the US. 
The SMPG would agree to support a new CR in 2011 to move this field into the sequence D, should the US decide to submit such a CR.</t>
    </r>
    <r>
      <rPr>
        <sz val="10"/>
        <rFont val="Arial"/>
        <family val="2"/>
      </rPr>
      <t xml:space="preserve">
</t>
    </r>
  </si>
  <si>
    <r>
      <t xml:space="preserve">Originates from SR2010 CR III.69. Define market practice for the new Lead Plaintiff Deadline Date added in sequence E for Class Actions.
</t>
    </r>
    <r>
      <rPr>
        <b/>
        <u val="single"/>
        <sz val="10"/>
        <color indexed="10"/>
        <rFont val="Arial"/>
        <family val="2"/>
      </rPr>
      <t>Action:</t>
    </r>
    <r>
      <rPr>
        <sz val="10"/>
        <rFont val="Arial"/>
        <family val="2"/>
      </rPr>
      <t xml:space="preserve"> ISITC to decide whether to submit a new CR for SR2011. Jacques to close the item</t>
    </r>
  </si>
  <si>
    <t>CA 184</t>
  </si>
  <si>
    <t>CA 185</t>
  </si>
  <si>
    <t xml:space="preserve">20c corporate action reference for MT564/568 message types
</t>
  </si>
  <si>
    <t xml:space="preserve">Rights not distributed because of domicile/restriction
</t>
  </si>
  <si>
    <t>29-30 October (Amsterdam)</t>
  </si>
  <si>
    <t>X</t>
  </si>
  <si>
    <t>CA 186</t>
  </si>
  <si>
    <t>SR 2010 Message Issues</t>
  </si>
  <si>
    <t>A.  Difference between 25D::PROC//ENTL and 22F::ADDB//CAPA 
B. RESU usage in E2 if amount not yet known 
C. NELP usage: In SR2010, NELP was moved from E to E2, and is already present in E1.The question is: “Is it possible to include a movement sequence for non-eligible securities or cash 
D.  OFFR made repeatable in seq. E in SR2010
E. MT566 seq.C 92K::NWFC and PRFC undefined rate type code</t>
  </si>
  <si>
    <t>CA 187</t>
  </si>
  <si>
    <r>
      <t xml:space="preserve">A. Difference between 25D::PROC//ENTL and 22F::ADDB//CAPA
</t>
    </r>
    <r>
      <rPr>
        <b/>
        <u val="single"/>
        <sz val="10"/>
        <rFont val="Arial"/>
        <family val="2"/>
      </rPr>
      <t>Decision:</t>
    </r>
    <r>
      <rPr>
        <sz val="10"/>
        <rFont val="Arial"/>
        <family val="2"/>
      </rPr>
      <t xml:space="preserve"> Therefore for a movement preliminary advice message in ISO15022, when 23G::NEWM and 25D::PROC//ENTL are present, ADDB//CAPA shall always be present too. The second case for a movement preliminary advice message in MT is when 23G::REPE and 22F::ADDB//CAPA are present.
</t>
    </r>
    <r>
      <rPr>
        <b/>
        <u val="single"/>
        <sz val="10"/>
        <rFont val="Arial"/>
        <family val="2"/>
      </rPr>
      <t>Action:</t>
    </r>
    <r>
      <rPr>
        <sz val="10"/>
        <rFont val="Arial"/>
        <family val="2"/>
      </rPr>
      <t xml:space="preserve"> Jacques to create CR for SR2011 on 15022 MT564 to amend rule C15 accordingly. -&gt; DONE
B. RESU usage in E2 if amount not yet known 
</t>
    </r>
    <r>
      <rPr>
        <b/>
        <u val="single"/>
        <sz val="10"/>
        <rFont val="Arial"/>
        <family val="2"/>
      </rPr>
      <t>Decision:</t>
    </r>
    <r>
      <rPr>
        <sz val="10"/>
        <rFont val="Arial"/>
        <family val="2"/>
      </rPr>
      <t xml:space="preserve"> Temporary solution is to output a zero amount (like 19B::RESU//EUR0,). For SR2011, change the C1 rule by reversing the condition i.e. “if RESU present then EXCH present too”.
</t>
    </r>
    <r>
      <rPr>
        <b/>
        <u val="single"/>
        <sz val="10"/>
        <rFont val="Arial"/>
        <family val="2"/>
      </rPr>
      <t>Action:</t>
    </r>
    <r>
      <rPr>
        <sz val="10"/>
        <rFont val="Arial"/>
        <family val="2"/>
      </rPr>
      <t xml:space="preserve"> Jacques to create a CR  for SR2011 accordingly. --&gt; DONE
C. NELP usage
</t>
    </r>
    <r>
      <rPr>
        <b/>
        <u val="single"/>
        <sz val="10"/>
        <rFont val="Arial"/>
        <family val="2"/>
      </rPr>
      <t>Decision:</t>
    </r>
    <r>
      <rPr>
        <sz val="10"/>
        <rFont val="Arial"/>
        <family val="2"/>
      </rPr>
      <t xml:space="preserve"> leave as is – no action
D. OFFR made repeatable in seq. E in SR2010
</t>
    </r>
    <r>
      <rPr>
        <b/>
        <u val="single"/>
        <sz val="10"/>
        <rFont val="Arial"/>
        <family val="2"/>
      </rPr>
      <t>Decision:</t>
    </r>
    <r>
      <rPr>
        <sz val="10"/>
        <rFont val="Arial"/>
        <family val="2"/>
      </rPr>
      <t xml:space="preserve"> repeatable option to be removed in seq. E in SR 2011.
</t>
    </r>
    <r>
      <rPr>
        <b/>
        <u val="single"/>
        <sz val="10"/>
        <rFont val="Arial"/>
        <family val="2"/>
      </rPr>
      <t>Action:</t>
    </r>
    <r>
      <rPr>
        <sz val="10"/>
        <rFont val="Arial"/>
        <family val="2"/>
      </rPr>
      <t xml:space="preserve"> Jacques to create a CR for SR2011 accordingly --&gt; DONE
E. MT566 seq.C 92K::NWFC and PRFC undefined rate type code
</t>
    </r>
    <r>
      <rPr>
        <b/>
        <u val="single"/>
        <sz val="10"/>
        <rFont val="Arial"/>
        <family val="2"/>
      </rPr>
      <t>Decision:</t>
    </r>
    <r>
      <rPr>
        <sz val="10"/>
        <rFont val="Arial"/>
        <family val="2"/>
      </rPr>
      <t xml:space="preserve"> 92 Format option K to be removed in seq. C for NWFC and PRFC in SR 2011.
</t>
    </r>
    <r>
      <rPr>
        <b/>
        <u val="single"/>
        <sz val="10"/>
        <rFont val="Arial"/>
        <family val="2"/>
      </rPr>
      <t>Action:</t>
    </r>
    <r>
      <rPr>
        <sz val="10"/>
        <rFont val="Arial"/>
        <family val="2"/>
      </rPr>
      <t xml:space="preserve"> Jacques to create a CR  for SR2011 accordingly.  --&gt; DONE
</t>
    </r>
  </si>
  <si>
    <t>CRs</t>
  </si>
  <si>
    <t>CA06.12</t>
  </si>
  <si>
    <t>Capital Return Event Matrix</t>
  </si>
  <si>
    <t>CA06.13</t>
  </si>
  <si>
    <t>Luxembourg
27-Apr-10</t>
  </si>
  <si>
    <t>Complex Events Grid</t>
  </si>
  <si>
    <t>CA06.14</t>
  </si>
  <si>
    <t>CA JWG MIG
Distribution with Options in 2 Events - Progress</t>
  </si>
  <si>
    <t>Co-Chairs, ES, GR NMPG</t>
  </si>
  <si>
    <r>
      <rPr>
        <b/>
        <u val="single"/>
        <sz val="10"/>
        <rFont val="Arial"/>
        <family val="2"/>
      </rPr>
      <t xml:space="preserve">Luxembourg Meeting 27 April 2010
</t>
    </r>
    <r>
      <rPr>
        <u val="single"/>
        <sz val="10"/>
        <rFont val="Arial"/>
        <family val="2"/>
      </rPr>
      <t>Decision:</t>
    </r>
    <r>
      <rPr>
        <sz val="10"/>
        <rFont val="Arial"/>
        <family val="2"/>
      </rPr>
      <t xml:space="preserve"> As confirmed at the last conference call, the group decided NOT to document the CAEP usage in the global EIG Compiled table but rather recommend to create a separate document (with the layout still to be defined) that would be published as country specific market practices.</t>
    </r>
    <r>
      <rPr>
        <b/>
        <u val="single"/>
        <sz val="10"/>
        <rFont val="Arial"/>
        <family val="2"/>
      </rPr>
      <t xml:space="preserve">
Telco 24 Sept. 2009</t>
    </r>
    <r>
      <rPr>
        <sz val="10"/>
        <rFont val="Arial"/>
        <family val="2"/>
      </rPr>
      <t xml:space="preserve">
Feedback from the group is that there is currently no strong push from the market for the usage of the CAEP in general and that it should not be a mandatory element in the EIG table. Moreover, the CAEP might also vary according to the CAMV and possibly the CAOP.
</t>
    </r>
    <r>
      <rPr>
        <u val="single"/>
        <sz val="10"/>
        <rFont val="Arial"/>
        <family val="2"/>
      </rPr>
      <t>Decision:</t>
    </r>
    <r>
      <rPr>
        <sz val="10"/>
        <rFont val="Arial"/>
        <family val="2"/>
      </rPr>
      <t xml:space="preserve"> The group decides NOT to document the CAEP usage in the global EIG Compiled table but rather recommends to create a separate document (with the layout still to be defined) that would be published as country specific market practices.
</t>
    </r>
  </si>
  <si>
    <r>
      <t xml:space="preserve">Euroclear to review the document (CAEP codes against CAEV codes), especially for events where more than one processing code may apply as some may be incorrect, for example CAEV//BRUP.
</t>
    </r>
    <r>
      <rPr>
        <b/>
        <u val="single"/>
        <sz val="10"/>
        <color indexed="10"/>
        <rFont val="Arial"/>
        <family val="2"/>
      </rPr>
      <t>Action:</t>
    </r>
    <r>
      <rPr>
        <sz val="10"/>
        <color indexed="10"/>
        <rFont val="Arial"/>
        <family val="2"/>
      </rPr>
      <t xml:space="preserve"> 
1. </t>
    </r>
    <r>
      <rPr>
        <sz val="10"/>
        <rFont val="Arial"/>
        <family val="2"/>
      </rPr>
      <t>Benoit to go back to the concerned NMPG’s (BE,LU,NL,..) so as to design a layout/template for a separate document and so that it can be completed by the concerned countries and published as a country specific document.
2. Jacques to close the open item.</t>
    </r>
  </si>
  <si>
    <t>Comments and Decisions</t>
  </si>
  <si>
    <t>CA SMPG and all NMPG's</t>
  </si>
  <si>
    <r>
      <t xml:space="preserve">Luxembourg Meeting 27 April 2010
</t>
    </r>
    <r>
      <rPr>
        <sz val="10"/>
        <rFont val="Arial"/>
        <family val="2"/>
      </rPr>
      <t xml:space="preserve">Discussion around the use of OPEN in messages versus the use of UKWN. 
It was felt that as the distinction between OPEN and UKWN is not very clear and that users are sometimes not sure of which they should be using, therefore one of the codes should be removed. Looking at the usage statistics it is clear that OPEN is not used as often. 
Sonda also confirmed that the proposal had been discussed with DTC and that the proposal to get rid of OPEN was agreed.
</t>
    </r>
    <r>
      <rPr>
        <u val="single"/>
        <sz val="10"/>
        <rFont val="Arial"/>
        <family val="2"/>
      </rPr>
      <t>Decision:</t>
    </r>
    <r>
      <rPr>
        <sz val="10"/>
        <rFont val="Arial"/>
        <family val="2"/>
      </rPr>
      <t xml:space="preserve"> Recommendation is that OPEN be removed. Need a CR for 2011 for this, and also the definition of UKWN will be altered to encompass both the OPEN and UKWN definition</t>
    </r>
  </si>
  <si>
    <r>
      <t xml:space="preserve">Luxembourg Meeting 27 April 2010
</t>
    </r>
    <r>
      <rPr>
        <u val="single"/>
        <sz val="10"/>
        <rFont val="Arial"/>
        <family val="2"/>
      </rPr>
      <t>Decision:</t>
    </r>
    <r>
      <rPr>
        <b/>
        <sz val="10"/>
        <rFont val="Arial"/>
        <family val="2"/>
      </rPr>
      <t xml:space="preserve"> </t>
    </r>
    <r>
      <rPr>
        <sz val="10"/>
        <rFont val="Arial"/>
        <family val="2"/>
      </rPr>
      <t xml:space="preserve">No requirement for this information, item to be closed.
</t>
    </r>
    <r>
      <rPr>
        <b/>
        <u val="single"/>
        <sz val="10"/>
        <rFont val="Arial"/>
        <family val="2"/>
      </rPr>
      <t xml:space="preserve">
Frankfurt meeting:</t>
    </r>
    <r>
      <rPr>
        <sz val="10"/>
        <rFont val="Arial"/>
        <family val="2"/>
      </rPr>
      <t xml:space="preserve">
Decision: This is not critical information. There is no requirement to report DISF with the value UKWN. However, If there is a market rule for DISF, or if the issuer has announced the disposition, it should be reported.
(CR III.28 approved for SR2010)</t>
    </r>
  </si>
  <si>
    <r>
      <t xml:space="preserve">Linked to SR 2009 CR III.28 - 
</t>
    </r>
    <r>
      <rPr>
        <b/>
        <u val="single"/>
        <sz val="10"/>
        <color indexed="10"/>
        <rFont val="Arial"/>
        <family val="2"/>
      </rPr>
      <t>Action:</t>
    </r>
    <r>
      <rPr>
        <sz val="10"/>
        <rFont val="Arial"/>
        <family val="2"/>
      </rPr>
      <t xml:space="preserve">
Jacques to close the item</t>
    </r>
  </si>
  <si>
    <r>
      <rPr>
        <b/>
        <u val="single"/>
        <sz val="10"/>
        <rFont val="Arial"/>
        <family val="2"/>
      </rPr>
      <t>Luxembourg Meeting 27 April 2010</t>
    </r>
    <r>
      <rPr>
        <sz val="10"/>
        <rFont val="Arial"/>
        <family val="2"/>
      </rPr>
      <t xml:space="preserve">
This event is listed in the EIG compiled as MAND with NOAC or OTHR options for Switzerland. Switzerland confirms that NOAC/OTHR can be removed in the EIG+ CH column.</t>
    </r>
  </si>
  <si>
    <t xml:space="preserve">For events with a CASE option, like takeovers, where the ratio between the cash and securities benefits is pre-defined, a response for the CASE option will STP.  
However, there is an STP issue with other events, such as offers with mix and match options, DVOPs and DRIPs, where the CASE option does not allow the holder to specify the breakdown of the cash and securities benefits when responding with the CASE option.   
A current workaround is to ask holders 'electing' CASE to respond with two instructions - one with CASH and one with SECU specifying each benefit separately.   
We need to discuss in terms of the EIG, the standard and achieving STP.
Discussed at telco 20070212.  UK&amp;IE actioned to produce form of words for the 'complex'worksheet of the EIG.
Included in the SR2007 version of the EIG.  </t>
  </si>
  <si>
    <t>CA06</t>
  </si>
  <si>
    <t>Event Interpretation Grid (EIG)</t>
  </si>
  <si>
    <t>Closed</t>
  </si>
  <si>
    <t>Comment</t>
  </si>
  <si>
    <t>CA10</t>
  </si>
  <si>
    <t>D vs E</t>
  </si>
  <si>
    <t>CA22</t>
  </si>
  <si>
    <t>Confirmation of Rights Distribution When One Event</t>
  </si>
  <si>
    <t>CA36</t>
  </si>
  <si>
    <t>Dutch Auction</t>
  </si>
  <si>
    <t>CA38</t>
  </si>
  <si>
    <t>Sending Of Gross Amount in MT 566. Is It Global Market Practice?</t>
  </si>
  <si>
    <t>Telco 20051104</t>
  </si>
  <si>
    <t>CA51</t>
  </si>
  <si>
    <t>Claims Process</t>
  </si>
  <si>
    <t>Review of the CA transaction types and details in payment statement document</t>
  </si>
  <si>
    <t>CA52</t>
  </si>
  <si>
    <t>CA54</t>
  </si>
  <si>
    <t>Multiple Reasons Reporting in MT 567</t>
  </si>
  <si>
    <t>CA56</t>
  </si>
  <si>
    <t>CA58</t>
  </si>
  <si>
    <t>CA64</t>
  </si>
  <si>
    <t>CA65</t>
  </si>
  <si>
    <t>CA66</t>
  </si>
  <si>
    <t>CA67</t>
  </si>
  <si>
    <t>CA68</t>
  </si>
  <si>
    <t>CA69</t>
  </si>
  <si>
    <t>CA70</t>
  </si>
  <si>
    <t>CA71</t>
  </si>
  <si>
    <t>CA72</t>
  </si>
  <si>
    <t>CA77</t>
  </si>
  <si>
    <t>CA78</t>
  </si>
  <si>
    <t>CA80</t>
  </si>
  <si>
    <t>CA81</t>
  </si>
  <si>
    <t>CA82</t>
  </si>
  <si>
    <t>CA83</t>
  </si>
  <si>
    <t>CA84</t>
  </si>
  <si>
    <t>CA85</t>
  </si>
  <si>
    <t xml:space="preserve">PRII (Interest Payment with Principle) </t>
  </si>
  <si>
    <t>CR(s) raised for SR2007</t>
  </si>
  <si>
    <t>Formation of a Query Group</t>
  </si>
  <si>
    <t xml:space="preserve">General principles of the CPNR Event </t>
  </si>
  <si>
    <t>Clarification Of Use Of The SR 2006 Status Code 25D::PROC//ENTL</t>
  </si>
  <si>
    <t>MT 567 Usage Table, to be Aligned with SR 2006</t>
  </si>
  <si>
    <t>Clarification Of Use Of The SR 2006 Status Code 25D::PROC//INFO</t>
  </si>
  <si>
    <t>US Warning Process</t>
  </si>
  <si>
    <t>US Payments ‘pre-advice’</t>
  </si>
  <si>
    <t>Extension of Character Set</t>
  </si>
  <si>
    <t>UK Hedge Fund Operations</t>
  </si>
  <si>
    <t>CR(s) raised for SR2007.  
Likely to be revisited</t>
  </si>
  <si>
    <t>SR2007 Euroclear Proposals</t>
  </si>
  <si>
    <t>DE Request for Update on WG11</t>
  </si>
  <si>
    <t>Giovannini Barrier 3</t>
  </si>
  <si>
    <t>The French market representative confirms that the Coupons are valueless, non-negotiable and issued as a processing efficiency. The coupons ease the entitlement process to capture pending settlement transactions. As the interim security, the coupon allows the entitled party of a pending transaction to still make an election for the Optional Dividend. 
From a CSD perspective, these are treated as 2 events: Distribution of Coupon (CAEV//RHDI) and Optional Dividend on the Coupon ID (CAEV//DVOP).
Note however  that in the frame of a DVOP, the option right is negotiable and that once the option deadline has passed, the right has the value of the cash dividend.
This split of event is also in line with the European Market Standards (CAJWG). In addition, this way also helps to manage the entitlement by generating market claims on the RHDI (and allow the entitled party to elect accoring to its choice, as opposed to have 1 event since in that case you would only be able to create a market claim on the default action). 
The 2 event process for Coupon Cash Stock Options will be implemented with the Euroclear Single Platform roll out across France, Netherlands, Belgium and UK/Ireland and is expected to address the inconsistency issue.</t>
  </si>
  <si>
    <t>MP for Change of Election when allowed</t>
  </si>
  <si>
    <r>
      <t>Karla will prepare a draft position paper and update the Standards Proposal for Option document by 10 October 2008. The documents will be sent to the NMPGs for review by the first 2009 telco.</t>
    </r>
    <r>
      <rPr>
        <sz val="10"/>
        <color indexed="20"/>
        <rFont val="Arial"/>
        <family val="2"/>
      </rPr>
      <t xml:space="preserve"> 
</t>
    </r>
    <r>
      <rPr>
        <b/>
        <sz val="10"/>
        <color indexed="10"/>
        <rFont val="Arial"/>
        <family val="2"/>
      </rPr>
      <t xml:space="preserve">
</t>
    </r>
    <r>
      <rPr>
        <b/>
        <sz val="10"/>
        <color indexed="10"/>
        <rFont val="Arial"/>
        <family val="2"/>
      </rPr>
      <t>Action:</t>
    </r>
    <r>
      <rPr>
        <sz val="10"/>
        <color indexed="10"/>
        <rFont val="Arial"/>
        <family val="2"/>
      </rPr>
      <t xml:space="preserve"> Co-Chairs to finalise the SMPG draft statement on the rejection of the options proposal (including </t>
    </r>
    <r>
      <rPr>
        <sz val="10"/>
        <color indexed="10"/>
        <rFont val="Arial"/>
        <family val="2"/>
      </rPr>
      <t>an overall history of SMPG tackling this issue and explanation of the decision).</t>
    </r>
  </si>
  <si>
    <r>
      <t xml:space="preserve">Clarify the issuance of Coupons in the Dutch and French markets, specifically when they are distributed for an Optional Dividend. What is the value of the coupons if they are not tradeable? Confirm that this is a 2 stage event: 
1st event to announce Distribution of Coupons CAEV//RHDI with Rights Distribution Indicator in Seq D 22F::RHDI//DVOP 
2nd event to announce Optional Dividend on the Coupon ID CAEV//DVOP.
</t>
    </r>
    <r>
      <rPr>
        <b/>
        <sz val="10"/>
        <color indexed="10"/>
        <rFont val="Arial"/>
        <family val="2"/>
      </rPr>
      <t>Action:</t>
    </r>
    <r>
      <rPr>
        <sz val="10"/>
        <color indexed="10"/>
        <rFont val="Arial"/>
        <family val="2"/>
      </rPr>
      <t xml:space="preserve"> Can be closed</t>
    </r>
  </si>
  <si>
    <t>CA162</t>
  </si>
  <si>
    <t>Creation of new funds related CA events</t>
  </si>
  <si>
    <t>CA164</t>
  </si>
  <si>
    <t>Define usage guidelines for Gross Dividend Rate  (92J::GROSS) for multiple countries having different tax rates.</t>
  </si>
  <si>
    <t>open</t>
  </si>
  <si>
    <t>Tax rate and taxable quantity for Stock Dividend events</t>
  </si>
  <si>
    <t>CA165</t>
  </si>
  <si>
    <t>Removal of TDMT (taxable income per dividend/share)</t>
  </si>
  <si>
    <t>CA163</t>
  </si>
  <si>
    <t>CA166</t>
  </si>
  <si>
    <t>Option numbering guidelines</t>
  </si>
  <si>
    <t>CA167</t>
  </si>
  <si>
    <t>Consent Events /+ Schemes - Clarifty business flows.</t>
  </si>
  <si>
    <t>CA168</t>
  </si>
  <si>
    <t>Usage of format option M in field 92a - Rate</t>
  </si>
  <si>
    <t>CA169</t>
  </si>
  <si>
    <t>Originates from SR2010 CR III.46. SMPG to propose a market practice about the usage of code UKWN – Unknown in the CA messages.</t>
  </si>
  <si>
    <t>Usage of code UKWN – Unknown</t>
  </si>
  <si>
    <t xml:space="preserve">Market Practice for new Lead Plaintiff Deadline Date for Class Actions </t>
  </si>
  <si>
    <t>CA170</t>
  </si>
  <si>
    <t>CA171</t>
  </si>
  <si>
    <t>CA172</t>
  </si>
  <si>
    <t>Usage for the new  Affected Balance and 
Unaffected Balance.</t>
  </si>
  <si>
    <t>Discuss the usage of field 70a in sequence D of MT564 and possibility for removal from the message:</t>
  </si>
  <si>
    <t>Has been resolved through the approved SR 2010 CR III.79 requesting to delete the following Qualifiers in field 70a in sequence D of the MT 564: Additional Text (ADTX), Narrative version (TXNR), Information conditions (INCO), Information to be complied with (COMP), Taxations conditions (TAXE), Disclaimer (DISC). The related Network Validated rule C4 has also been updated accordingly.</t>
  </si>
  <si>
    <t>MX References Usage Guidelines</t>
  </si>
  <si>
    <t>CA174</t>
  </si>
  <si>
    <t>MX messages Flow Market Practices</t>
  </si>
  <si>
    <t>CA173</t>
  </si>
  <si>
    <t>CA175</t>
  </si>
  <si>
    <t>CA176</t>
  </si>
  <si>
    <t>CA177</t>
  </si>
  <si>
    <t>CA178</t>
  </si>
  <si>
    <t>Originates from the CA ISO  20022 SEG Evaluation Team.  For the CA and &amp; Income flows defined for the CA messages , specify what is market practices versus what is SLA dependant.</t>
  </si>
  <si>
    <t xml:space="preserve">Originates from the CA ISO  20022 SEG Evaluation Team C062. Define market practices for usage of message references in the CA MX messages.  After coexistence, recommendation should be in MX to remove OtherDocId from CARE and CACS and remove CAIN ref. in CANO. </t>
  </si>
  <si>
    <t>Originates from the CA ISO  20022 SEG Evaluation Team item C065 - Get rid of the narrative in the CANO CADetails section and keep only the CAOptionDetails Narrative and the GeneralInformation narrative (matching Sequence F in MTs) .</t>
  </si>
  <si>
    <t xml:space="preserve">Originates from the CA ISO  20022 SEG Evaluation Team item C0143 - SMPG to work towards establishing a clear common market practice for reminders for after the coexistence. </t>
  </si>
  <si>
    <t xml:space="preserve">Originates from the CA ISO  20022 SEG Evaluation Team item C0145 - SMPG to clarify the market practice for the CashAccount in MT 567/MX CAIS. </t>
  </si>
  <si>
    <t>CORP/COAF relationship.</t>
  </si>
  <si>
    <r>
      <t>Telco 20061214</t>
    </r>
    <r>
      <rPr>
        <sz val="10"/>
        <rFont val="Arial"/>
        <family val="2"/>
      </rPr>
      <t xml:space="preserve">
Euroclear reported that the document describing how the deadline date works in the five markets will be available in mid-January 2007
Reseolved at SMPG Amsterdam - see action SR2007 III.35.1</t>
    </r>
  </si>
  <si>
    <r>
      <t xml:space="preserve">Sydney 200610
</t>
    </r>
    <r>
      <rPr>
        <sz val="10"/>
        <rFont val="Arial"/>
        <family val="2"/>
      </rPr>
      <t>Various clarification actions on SWIFTStandards</t>
    </r>
  </si>
  <si>
    <r>
      <t>Sydney 200610</t>
    </r>
    <r>
      <rPr>
        <sz val="10"/>
        <rFont val="Arial"/>
        <family val="2"/>
      </rPr>
      <t xml:space="preserve">
• SMPG agree with section 3.12.4. of CA document.  
• Noted that payment date (PAYD) is used for accrual of interest, rather than earliest payment date (EARL).</t>
    </r>
  </si>
  <si>
    <r>
      <t>Sydney 200610</t>
    </r>
    <r>
      <rPr>
        <sz val="10"/>
        <rFont val="Arial"/>
        <family val="2"/>
      </rPr>
      <t xml:space="preserve">
• Effectively a pool factor increase is allowed in the terms and conditions of the security
• NOT an interest payment.  It is a capital payment
• Increasingly frequent.  Should this be a new event
 Action: NMPGs to see if this occurs in their markets – it may be an ICSD-only event.
 Action: Co-chairs to source an event name and definition.
</t>
    </r>
    <r>
      <rPr>
        <u val="single"/>
        <sz val="10"/>
        <rFont val="Arial"/>
        <family val="2"/>
      </rPr>
      <t>Telco 20061214</t>
    </r>
    <r>
      <rPr>
        <sz val="10"/>
        <rFont val="Arial"/>
        <family val="2"/>
      </rPr>
      <t xml:space="preserve">
• US – hasn’t seen this occur in the US market, consider indicative data and would prefer to use the CHAN event type with a suitable code for the change type
• BE – will research further, it does occur occasionally in the BE market
• SE – not seen
• DE - not seen
• UK&amp;IE – does not occur in the domestic market, but see a number in the Latin American markets and would prefer a new event type
• Clearstream/LU agree with UK&amp;IE view and will find some US occurerences for illustration.  Consider that a new CAEV is more appropriate and do not think there is a parallel between the CAEV//INCR and DECR.
See SR2008 CR III.13</t>
    </r>
  </si>
  <si>
    <r>
      <t>Agreed that:
• Market convention applied first
• If no market convention, then standard rounding applied (0-4 round down, 5-9 round up)</t>
    </r>
    <r>
      <rPr>
        <b/>
        <sz val="10"/>
        <rFont val="Arial"/>
        <family val="2"/>
      </rPr>
      <t xml:space="preserve">
</t>
    </r>
  </si>
  <si>
    <t>CR raised SR2008 III.27
Note that Lapsed date also required in CR</t>
  </si>
  <si>
    <t>Posted as v4_6</t>
  </si>
  <si>
    <t>Telco 20060921 &amp; following Sydney 200610
Posted as &lt;DvE Analysis 20061013a_Final Draft.doc&gt; dated 27th October 2006</t>
  </si>
  <si>
    <t>before 20070601</t>
  </si>
  <si>
    <t>CR raised</t>
  </si>
  <si>
    <t>CA98.1</t>
  </si>
  <si>
    <t>CA113</t>
  </si>
  <si>
    <t>EXWA for traded options</t>
  </si>
  <si>
    <t>We received a question on whether traded options (eg, traded on
EuronextLiffe, Eurex),also fall under the EXWA event</t>
  </si>
  <si>
    <t>Also noted that the SWIFT harmonisation group for securities (HWGSS) reports that market practice for tax forms and procedures is being covered by the FISCO and LCG (Legal Certainty Group) groups of CESAME.  These groups are at an initial stage and thus it is too early for SMPG to engage in the work</t>
  </si>
  <si>
    <t>Query from AU user (John Pawlus)
see email for extensive detail.
Cleared Telco 20060921</t>
  </si>
  <si>
    <t>to circulate updated paper for Amsterdam Agenda</t>
  </si>
  <si>
    <t>CA103</t>
  </si>
  <si>
    <t>FoM for MT 568 following MT 564</t>
  </si>
  <si>
    <r>
      <t>Alex 20061221</t>
    </r>
    <r>
      <rPr>
        <sz val="10"/>
        <rFont val="Arial"/>
        <family val="2"/>
      </rPr>
      <t xml:space="preserve">
Some proxy voting ISO 20022 message pilots are asking whether there should not be market practice discussions on proxy voting to agree on global practices but also to publish local MP to highlight the differences that exist between countries and know what optional elements would be expected and when. Some guidelines have already been published by SMPG, in the Global MP document, but I guess they would expect more detailed guidelines.
I believe the SMPG CA WG is the correct forum to have those discussions. Could you please put that at the agenda of the Amsterdam meeting? CA WG is already very busy but it could translate into the creation of a CA WG sub-group with different people if the current group does not have the expertise. Up to you
</t>
    </r>
    <r>
      <rPr>
        <u val="single"/>
        <sz val="10"/>
        <rFont val="Arial"/>
        <family val="2"/>
      </rPr>
      <t>Co-chairs telco 20070111 - to be added to A'dam agenda</t>
    </r>
  </si>
  <si>
    <t>CA102</t>
  </si>
  <si>
    <t>LOTO date to be replaced by record or effective date - example needed for DRAW</t>
  </si>
  <si>
    <t xml:space="preserve">from Euroclear, 200703.
Lottery date and record date for drawings - perhaps one for a future call but think record date can be used for the day entitled positions are determined so we can get rid of lottery date as a recommended practice for DRAW? 
Approach -  update the SMPG sample for drawings to use RD instead of lottery date as a first step.   </t>
  </si>
  <si>
    <t>CA53</t>
  </si>
  <si>
    <t>CA53.1</t>
  </si>
  <si>
    <t>CA53.2</t>
  </si>
  <si>
    <t>to include, after NMPGs' action Complete, in the EIG, the table from the Madrid minutes showing NMPG’s preparedness to process rights as more than one event.</t>
  </si>
  <si>
    <t>DvE</t>
  </si>
  <si>
    <t>Linked to CR III. 39. MMWG decides to postpone the Change Request for re-submission for SR 2008, following discussion at the SMPG level to define a more strategic and long term solution. There are two possible solutions: introduce the solution proposed in this Change Request III. 12, or introduce the “NEWE solution”</t>
  </si>
  <si>
    <t>No discussion to date
No further discussion required - NOT raised again by US as SR2008 CR</t>
  </si>
  <si>
    <t>No discussion to date
SMPG co-chairs consider that the maintenance explanation and the CA documentation (8.2 and CA samples) are sufficient</t>
  </si>
  <si>
    <t>Treatment of long, short and borrowed positions intra account, eg for hedge funds.
Discussion: MWG agrees that solutions for this business area should be investigated by SWIFT. Discussion will be brought up at the SMPG level</t>
  </si>
  <si>
    <t>to post additional samples for review</t>
  </si>
  <si>
    <t>CA53.3</t>
  </si>
  <si>
    <t>to review posted examples</t>
  </si>
  <si>
    <t>posted  in SR2007 review</t>
  </si>
  <si>
    <t>Discusses at Sydney 200610
Co-chair to redraft.
To be circulated for A'dam agenda</t>
  </si>
  <si>
    <t xml:space="preserve">Euroclear </t>
  </si>
  <si>
    <t>to review sample for certification event CAEV//CERT</t>
  </si>
  <si>
    <t>customer email</t>
  </si>
  <si>
    <t>Question from the SWIFT Harmonisation Working Group for Securities, ie, NMPGs to confirm whether their CSDs are supporting messages in line with the SMPG guidelines.</t>
  </si>
  <si>
    <t>CA120</t>
  </si>
  <si>
    <t>Harmonisation WG</t>
  </si>
  <si>
    <t>SWIFT HWGS</t>
  </si>
  <si>
    <t>CA121</t>
  </si>
  <si>
    <t>Multi-listed securities</t>
  </si>
  <si>
    <t xml:space="preserve">"was looking for a little help around this as well. My understanding is
that a Corporate Action would be applicable across all countries where
the security is held. You could have country specific variances in event
DATA ( e.g ex.dates ) and so I assume the announcements should be made
at a country level rather than a global level. ISO15022 messages ( MT564
specifically ) do not seem to cater for defining the country unless a
country specific security identifier is supplied or you derive the
relevant country frmo the senders BIC code.
Field 94B allows for Exchange and OTC ( seems too granular ) or Primary
/ Secondary Market ( not granular enough unless it is expected the Primary / Secondary Market is explicitly defined by ISO country code or
similar ) 
From my somewhat dated knowledge I thought the only country where event
data may vary by exchange was India and thought I recalled that they
were doing something to normalise this.  As such to recap the above I
believe that there are 3 possible levels the event data could be applied
1. 'Global' - highest level generic announcement.  Does not cater for
any event data variances dependant upon where the security is held
2. 'Country' - mid level announcement.  
3. 'Exchange' - lowest level announcement.
We believe we should create and communicate events at level 2.  Would appreciate any advice / thoughts you can give on this."
</t>
  </si>
  <si>
    <t>NMPGs to check whether their CSD supports messages in line with SMPG guidelines by next telco .</t>
  </si>
  <si>
    <t>CA122</t>
  </si>
  <si>
    <t>CONS vs XMET</t>
  </si>
  <si>
    <t>CA115.1</t>
  </si>
  <si>
    <t>CA115.2</t>
  </si>
  <si>
    <t>CA115.3</t>
  </si>
  <si>
    <t>CA115.4</t>
  </si>
  <si>
    <t>CA115.5</t>
  </si>
  <si>
    <t>• Fully Franked Rate (SR2008 III.18):  NMPGs to confirm whether they are using qualifier 92a::FLFR (fully franked rate)</t>
  </si>
  <si>
    <t>Linked to CA116.</t>
  </si>
  <si>
    <t>This item was discussed during the SMPG meeting in Boston and deferred to the ISO 15022-ISO20022 reverse engineering exercise.</t>
  </si>
  <si>
    <t>Boston 200710</t>
  </si>
  <si>
    <t>telco 20080110</t>
  </si>
  <si>
    <t>FR market practice will be updated at the end of Jan 2008.</t>
  </si>
  <si>
    <t>SWIFT SMWG 200709</t>
  </si>
  <si>
    <t>Discussed during telco 20080110. No NMPGs require this field. Maybe AU? SWIFT to contact AU NMPG (email sent on 20080114).</t>
  </si>
  <si>
    <t>Agreed upon during the SWIFT SMWG 200709</t>
  </si>
  <si>
    <t>CA115.6</t>
  </si>
  <si>
    <t>CA115.7</t>
  </si>
  <si>
    <t>• Preadvice of reversal (SR2008 III.39)</t>
  </si>
  <si>
    <t>CA116</t>
  </si>
  <si>
    <t>CA95</t>
  </si>
  <si>
    <t>CA96</t>
  </si>
  <si>
    <t>CA94</t>
  </si>
  <si>
    <t>By Next Telco</t>
  </si>
  <si>
    <t>SWIFT
Standards</t>
  </si>
  <si>
    <t>By Next Meeting</t>
  </si>
  <si>
    <t>Confirm if 8.12 can now be deleted - yes, confirmed, awaiting next document update</t>
  </si>
  <si>
    <t>to amend the global document (remove 8.12)</t>
  </si>
  <si>
    <t>Amendment from telco of 21st September to be included and then posted as FINAL for implementation SR2007</t>
  </si>
  <si>
    <t>Co-chairs &amp;
SWIFT
Standards</t>
  </si>
  <si>
    <t>to create an SR2007 version of the document as soon as SR2007 details available</t>
  </si>
  <si>
    <t xml:space="preserve">Co-Chair (KKM) </t>
  </si>
  <si>
    <t>NMPGs</t>
  </si>
  <si>
    <t>US</t>
  </si>
  <si>
    <t>to monitor the LA Regional MPG</t>
  </si>
  <si>
    <t>to comment on draft sample for US ‘style’ dutch Auction</t>
  </si>
  <si>
    <t>to review the decision and sign-off by next SMPG telco</t>
  </si>
  <si>
    <t>to determine where the decision should be recorded: in the CA document or the Global SMPG MT567 SR2006 Detail document.</t>
  </si>
  <si>
    <t>Sydney 200610 - Affirm that multiple preferred, however, maybe sent one at a time depending on SLA
Telco 20061214 - Agreed that the multiple reason reporting also covers pending reasons.
A limit of three discussed.  Agreed that a limit is NOT required.  Agreed to sign-off and agenda item closed.</t>
  </si>
  <si>
    <t>Co-Chairs</t>
  </si>
  <si>
    <t>to propose dates</t>
  </si>
  <si>
    <t>Topics for next year to include: 
• extension of the EIG to rates, prices and dates and periods
• issues arising from the Message Maintenance Working Group meeting in September.</t>
  </si>
  <si>
    <t>to circulate MMWG issues</t>
  </si>
  <si>
    <t>to ensure conclusion of first two queries circulated to the query group and posted on www.smpg.info.</t>
  </si>
  <si>
    <t>CA73, 74, 76</t>
  </si>
  <si>
    <t>CA75</t>
  </si>
  <si>
    <t>Euroclear</t>
  </si>
  <si>
    <t>Co-chair</t>
  </si>
  <si>
    <t>to review document by next SMPG telco</t>
  </si>
  <si>
    <t>UK&amp;IE NMPG to review the UK&amp;IE columns in the EIG to ensure processing of ‘B’ share events is fully documented</t>
  </si>
  <si>
    <t>UK&amp;IE</t>
  </si>
  <si>
    <t>to circulate a clean version</t>
  </si>
  <si>
    <t>to redraft and issue for future by next SMPG telco</t>
  </si>
  <si>
    <t>Co-chairs / US</t>
  </si>
  <si>
    <t>SWIFT Standards</t>
  </si>
  <si>
    <t xml:space="preserve">to raise an SR2008 CR for the SOFF definition </t>
  </si>
  <si>
    <t xml:space="preserve">NMPGs </t>
  </si>
  <si>
    <t>to confirm that the rule is amended as above for the first two conditions and not removed altogether</t>
  </si>
  <si>
    <t>Telco 20070212</t>
  </si>
  <si>
    <t>CA104</t>
  </si>
  <si>
    <t>NMPGs to see if this occurs in their markets – it may be an ICSD-only event</t>
  </si>
  <si>
    <t xml:space="preserve"> to source an event name and definition</t>
  </si>
  <si>
    <t>Co-chair (BL)</t>
  </si>
  <si>
    <t>Co-chair US</t>
  </si>
  <si>
    <t>to update the document (CA Ref) to include multiple listed securities and the potential for more than one ‘official’ body to continue research into the identity of the ‘official’ body in their market</t>
  </si>
  <si>
    <t>to update the document (CAON) to include the proposals above including the examples numbering market announced options</t>
  </si>
  <si>
    <t>to update the documents.</t>
  </si>
  <si>
    <t>Co-chair (KKM)</t>
  </si>
  <si>
    <t>to update US columns of EIG indicating n/a
posted in v4_1</t>
  </si>
  <si>
    <t>CA22.1</t>
  </si>
  <si>
    <t>US to monitor LA region</t>
  </si>
  <si>
    <t>MMWG issues(see III.nn)</t>
  </si>
  <si>
    <t>SR2008 Euroclear Proposals</t>
  </si>
  <si>
    <t>to release the detailed analysis documents to SMPG</t>
  </si>
  <si>
    <t>to update document, released as v3_5 200612</t>
  </si>
  <si>
    <t>CA78.1</t>
  </si>
  <si>
    <t>CA78.2</t>
  </si>
  <si>
    <t>to supply documents</t>
  </si>
  <si>
    <t>3.12.8.4</t>
  </si>
  <si>
    <t>Global Doc ref - April 2007 v5_1</t>
  </si>
  <si>
    <t xml:space="preserve">global document updated </t>
  </si>
  <si>
    <t>200707 - posted as v4_6</t>
  </si>
  <si>
    <t>First Draft due by end of August - additional events fom Tim
Co-chairs review first, telco/SMPG Meeting once published
200706-- in very final stage of review.
Posted 200706--</t>
  </si>
  <si>
    <t>Posted 200706--</t>
  </si>
  <si>
    <t>Taken forward as a draft MP paper (published 20060824)
See discussions at Sydney 200610, telco 20061214
Posted as separate final documents 200707 for implementation SR2008</t>
  </si>
  <si>
    <t>By Sr2008 deadline of 20070601</t>
  </si>
  <si>
    <t>Posted 200706</t>
  </si>
  <si>
    <t>Posted 200707</t>
  </si>
  <si>
    <t>Agreed at 200703 meeting in Amsterdam</t>
  </si>
  <si>
    <t>CA78.3b</t>
  </si>
  <si>
    <t>CA78.3c</t>
  </si>
  <si>
    <t xml:space="preserve">Starting point - In MT 564/5, don't use QREC if reinvestment price is not known
Telco 20060921
“It will be clarified in the MP that Quantity to Receive (QREC) would be expected in a MT 565 for an event only when the reinvestment price is known when the event is announced.”
global document updated </t>
  </si>
  <si>
    <t xml:space="preserve">Circulated post-Amsterdam </t>
  </si>
  <si>
    <r>
      <t>12th July 2006 telco</t>
    </r>
    <r>
      <rPr>
        <sz val="10"/>
        <rFont val="Arial"/>
        <family val="2"/>
      </rPr>
      <t xml:space="preserve">
Agreed that OPTF//QOVE is a duplication of CAOP//OVER and recommended NOT to be used.  Feedback requested to confirm.  US and FR markets may have a requirement to use OPTF//QOVE with a CAOP//EXER option.
Action: US and FR, to investigate and report back
</t>
    </r>
    <r>
      <rPr>
        <u val="single"/>
        <sz val="10"/>
        <rFont val="Arial"/>
        <family val="2"/>
      </rPr>
      <t>Telco 20060921</t>
    </r>
    <r>
      <rPr>
        <sz val="10"/>
        <rFont val="Arial"/>
        <family val="2"/>
      </rPr>
      <t xml:space="preserve">
There was a question raised on the need for :22F::OPTF//QOVE when the option :22F::OPTN//OVER exist. Conclusion was that the option feature would be used with a SECU, CASE or EXER (not OVER) to inform that for the specific option, there is the possibility to over elect.
The MT 565 following would be expected, in case of the client decided to profit from the over election feature, to contain :36B::QINS or QREC (depending on the event) + :36B::QOVE.
global document updated </t>
    </r>
  </si>
  <si>
    <r>
      <t>12th July 2006 telco</t>
    </r>
    <r>
      <rPr>
        <sz val="10"/>
        <rFont val="Arial"/>
        <family val="2"/>
      </rPr>
      <t xml:space="preserve">
Awaiting details of the US national practice.
Action: US, to draft national MP for bulking
At </t>
    </r>
    <r>
      <rPr>
        <u val="single"/>
        <sz val="10"/>
        <rFont val="Arial"/>
        <family val="2"/>
      </rPr>
      <t>telco 20061214</t>
    </r>
    <r>
      <rPr>
        <sz val="10"/>
        <rFont val="Arial"/>
        <family val="2"/>
      </rPr>
      <t xml:space="preserve"> US reported that the ‘clean’ version of the document will be available in mid-January 2007</t>
    </r>
  </si>
  <si>
    <r>
      <t>Sydney 200610</t>
    </r>
    <r>
      <rPr>
        <sz val="10"/>
        <rFont val="Arial"/>
        <family val="2"/>
      </rPr>
      <t xml:space="preserve">
SR2006 removes the REDM qualifier
:92A::REDM//25,
:90A::REDM//PRCT/100,
SMPG view request on the proposed syntax:
:92A::RATE//25,
:90A::OFFR//PRCT/100,
Proposed syntax agreed.
Global document updated</t>
    </r>
  </si>
  <si>
    <r>
      <t xml:space="preserve">With the consolidation of some of the period types to a more generic 'PWAL-  Period of action' . </t>
    </r>
    <r>
      <rPr>
        <b/>
        <u val="single"/>
        <sz val="10"/>
        <rFont val="Arial"/>
        <family val="2"/>
      </rPr>
      <t>Has it been agreed in market practice</t>
    </r>
    <r>
      <rPr>
        <sz val="10"/>
        <rFont val="Arial"/>
        <family val="2"/>
      </rPr>
      <t xml:space="preserve"> that only 1 PWAL should be present in seq D, so that there is no ambiguity in what the period means? 
As in the current release it would be acceptable, for example, to have a 'CONV - Conversion period' and a 'REPL - Reply period' together in seq D
[</t>
    </r>
    <r>
      <rPr>
        <b/>
        <sz val="10"/>
        <rFont val="Arial"/>
        <family val="2"/>
      </rPr>
      <t>Needs discussion with a view to close off</t>
    </r>
    <r>
      <rPr>
        <sz val="10"/>
        <rFont val="Arial"/>
        <family val="2"/>
      </rPr>
      <t>]</t>
    </r>
  </si>
  <si>
    <t>14:00 to 16:00 (CET)</t>
  </si>
  <si>
    <r>
      <t>Giovannini Barrier 3</t>
    </r>
    <r>
      <rPr>
        <sz val="10"/>
        <rFont val="Arial"/>
        <family val="2"/>
      </rPr>
      <t xml:space="preserve">
NMPGs to review the Gio B3 documentation - see link to CESAME, any comments to the appropriate MIG</t>
    </r>
  </si>
  <si>
    <t>CA Reverse Engineering</t>
  </si>
  <si>
    <t>CA125</t>
  </si>
  <si>
    <t>CA128</t>
  </si>
  <si>
    <t>Pre-advice of movement</t>
  </si>
  <si>
    <r>
      <t xml:space="preserve">• Certification (SR2008 III.23): Start definition of market practice based on the new certification qualifiers and codes that will be added in SR2008.
</t>
    </r>
    <r>
      <rPr>
        <b/>
        <sz val="10"/>
        <rFont val="Arial"/>
        <family val="2"/>
      </rPr>
      <t>Market Practice provided by Bernard Lenelle in September 2008.</t>
    </r>
  </si>
  <si>
    <t>CA134</t>
  </si>
  <si>
    <t>CA Joint Working  Group Consultation</t>
  </si>
  <si>
    <r>
      <t>Market Standards for Corporate Actions Processing</t>
    </r>
    <r>
      <rPr>
        <sz val="10"/>
        <rFont val="Arial"/>
        <family val="2"/>
      </rPr>
      <t xml:space="preserve">
1- Karla and Bernard to liaise with Rudolph Siebel (CESAME2 member) to assess how the SMPG could officially provide comments during the consultationperiod ending 19 December 2008.
2- NMPGs to review the document in their own markets and provide comments to Olivier Connan. All comments will be consolidated and discussed to build a SMPG response.
</t>
    </r>
    <r>
      <rPr>
        <b/>
        <u val="single"/>
        <sz val="10"/>
        <rFont val="Arial"/>
        <family val="2"/>
      </rPr>
      <t>Note:</t>
    </r>
    <r>
      <rPr>
        <sz val="10"/>
        <rFont val="Arial"/>
        <family val="2"/>
      </rPr>
      <t xml:space="preserve"> This document objective's is to define market practices to be applied by all the 27 EU countries, plus Norway and Switzerland. Contributions from other markets are welcome and will be discussed at the SMPG.</t>
    </r>
  </si>
  <si>
    <t>Multi-stage events</t>
  </si>
  <si>
    <t>SMPG Vienna</t>
  </si>
  <si>
    <t>CA SMPG / NMPGs</t>
  </si>
  <si>
    <t>November</t>
  </si>
  <si>
    <t>December</t>
  </si>
  <si>
    <t>January</t>
  </si>
  <si>
    <t>February</t>
  </si>
  <si>
    <t>March</t>
  </si>
  <si>
    <t>April</t>
  </si>
  <si>
    <t>May</t>
  </si>
  <si>
    <t>June</t>
  </si>
  <si>
    <t>July</t>
  </si>
  <si>
    <t>August</t>
  </si>
  <si>
    <t>September</t>
  </si>
  <si>
    <t>October</t>
  </si>
  <si>
    <t>Date</t>
  </si>
  <si>
    <t>Time</t>
  </si>
  <si>
    <r>
      <t xml:space="preserve">Vienna SMPG comment: </t>
    </r>
    <r>
      <rPr>
        <sz val="10"/>
        <rFont val="Arial"/>
        <family val="2"/>
      </rPr>
      <t xml:space="preserve">The inclusion of the search function is agreed to be postponed until a more stable version of the EIG is produced. </t>
    </r>
  </si>
  <si>
    <t>CA135</t>
  </si>
  <si>
    <t>CA136</t>
  </si>
  <si>
    <t>Confirmation of MT 564 Message Sending Sequence</t>
  </si>
  <si>
    <t>Additional SR2006 Usage Question
OPTF//QOVE</t>
  </si>
  <si>
    <t xml:space="preserve">Multiple Underlying </t>
  </si>
  <si>
    <t>CAEV//BIDS (Repurchase Offer), Mandatory Possible?</t>
  </si>
  <si>
    <t>Bulk MT 564s</t>
  </si>
  <si>
    <t>CA87</t>
  </si>
  <si>
    <t>CA88</t>
  </si>
  <si>
    <t>MT564/6 DVOP: SECU, TAXC &amp; WITL</t>
  </si>
  <si>
    <t>DRAW event - Q from Bernard</t>
  </si>
  <si>
    <t>CA89</t>
  </si>
  <si>
    <t>2.3.1</t>
  </si>
  <si>
    <t>3.2.4</t>
  </si>
  <si>
    <t>Value Date etc.</t>
  </si>
  <si>
    <t>CA91</t>
  </si>
  <si>
    <t>Corporate Action Event Samples -
UPDATE</t>
  </si>
  <si>
    <t>Corporate Action Event Samples -
ADDITIONAL Events</t>
  </si>
  <si>
    <t>Publication due by end of August - DvE and SR2006 updates by Alex</t>
  </si>
  <si>
    <t xml:space="preserve">QREC, DRIPs, don't use if reinvestment price not known </t>
  </si>
  <si>
    <t>MT 564 as a pre-advice for non-market reversal</t>
  </si>
  <si>
    <t>CA92</t>
  </si>
  <si>
    <t>Use of revocability period</t>
  </si>
  <si>
    <t>For new (SR2007) qualifiers in field 17B in seq E of MT 564
CHAN Change Allowed Flag - Indicates whether change of instruction is allowed.
WTHD Withdrawal Allowed Flag - Indicates whether withdrawal of instruction is allowed.
MARKET PRACTICE RULES
If qualifiers CHAN or WTHD are used, then field :69::REVO must be used in sequence E to indicate the period during
which the change or withdrawal of instruction is allowed.</t>
  </si>
  <si>
    <t>Sign-off last version (final draft dated 20th July) published on www.smpg.info at next telco.
Closed at telco 21st September 2006</t>
  </si>
  <si>
    <t>CA93</t>
  </si>
  <si>
    <t>EXTM - complete permutations for MAND &amp; CHOS SECU with/without exchange of securities</t>
  </si>
  <si>
    <t>From Sydney 200610 - 
No requirement from SWIFTStandards Payment Team for further input from SMPG CA WG
 Item closed.</t>
  </si>
  <si>
    <t>Sydney 200610</t>
  </si>
  <si>
    <t>Stockholm 200604</t>
  </si>
  <si>
    <t>Following Stockholm 200604</t>
  </si>
  <si>
    <t>Conference calls for 2007</t>
  </si>
  <si>
    <t>Telco 20061214</t>
  </si>
  <si>
    <t>Telco 20060921</t>
  </si>
  <si>
    <t>Following Sydney 200610</t>
  </si>
  <si>
    <t>CORP Reference (additional)
and 
CAON option numbering</t>
  </si>
  <si>
    <t>CA86.3</t>
  </si>
  <si>
    <t>NMPGs to review List A (of CAOP codes not used in the EIG).  Feedback to co-chairs by 1st May for circulation and dicussion at the next telco on 24th May.  If agreed, change requests for SR2008 will have to be submitted to SWIFT by 1 June</t>
  </si>
  <si>
    <t>NMPGs (Interested)</t>
  </si>
  <si>
    <t>Amsterdam 200703</t>
  </si>
  <si>
    <t>1st June</t>
  </si>
  <si>
    <t>to produce an SR2007 version of the EIG</t>
  </si>
  <si>
    <t>SWIFTStandards to integrate (the DvE document) into the next version of the EIG. For next meeting.</t>
  </si>
  <si>
    <t>CA10.1</t>
  </si>
  <si>
    <t>CA10.2</t>
  </si>
  <si>
    <t>to raise a CR for SR2008 to correct the implementation of date UNCO</t>
  </si>
  <si>
    <t>to raise a CR for SR2008 to remove TRDP period from sequence E1</t>
  </si>
  <si>
    <t>CA53.4</t>
  </si>
  <si>
    <t>Co-chair BL</t>
  </si>
  <si>
    <t>CA56.1</t>
  </si>
  <si>
    <t>ASAP</t>
  </si>
  <si>
    <t>CA56.2</t>
  </si>
  <si>
    <t>to raise an SR2008 CR to amend use of ‘shares’ to ‘securities’ in the definitions of CAEV//PRED and CAEV//PCAL</t>
  </si>
  <si>
    <t>CA67.1</t>
  </si>
  <si>
    <t>to report whether any distinction between LACK and OVER in their market</t>
  </si>
  <si>
    <t>Co-chair KKM</t>
  </si>
  <si>
    <t>to update (the document) as agreed</t>
  </si>
  <si>
    <t>CA67.2</t>
  </si>
  <si>
    <t>CA78.4</t>
  </si>
  <si>
    <t>CA78.5</t>
  </si>
  <si>
    <t>CORP Reference (additional)</t>
  </si>
  <si>
    <t>CAON option numbering</t>
  </si>
  <si>
    <t>to update the document and post as final.</t>
  </si>
  <si>
    <t>CA79.1</t>
  </si>
  <si>
    <t>CA79.2</t>
  </si>
  <si>
    <t>CA79.3</t>
  </si>
  <si>
    <t>CA82.1</t>
  </si>
  <si>
    <t>CA86.1</t>
  </si>
  <si>
    <t>US NMPG</t>
  </si>
  <si>
    <t>to provide bulk paper latest version to SWIFTStandards for circulation for discussion at future telco</t>
  </si>
  <si>
    <t>CA86.2</t>
  </si>
  <si>
    <t>CA90.3</t>
  </si>
  <si>
    <t>CA90.2</t>
  </si>
  <si>
    <t>CA90.1</t>
  </si>
  <si>
    <t>CA90.4</t>
  </si>
  <si>
    <t>CA97.1</t>
  </si>
  <si>
    <t>Telco 20070906</t>
  </si>
  <si>
    <t xml:space="preserve">see email from B. Lenelle dated 20070706. Agreed during telco that options belong to trading/settlement area rather than to CA. </t>
  </si>
  <si>
    <t>NMPGs to provide feedback. Based on this feedbacl it will be decided to resubmit a CR for SR2009.</t>
  </si>
  <si>
    <t>Karla and Sonda will prepare a document describing the usage of all the redemption events including the securities/cash movements to be used for each event and examples for submission to the group at the April CA SMPG meeting.</t>
  </si>
  <si>
    <t>Next meeting</t>
  </si>
  <si>
    <t>Closed Action Item</t>
  </si>
  <si>
    <t>Item discussed or updated at last meeting/telco</t>
  </si>
  <si>
    <t>to consider whether an SMPG CR may be raised to move ‘event withdrawn’ from 23G: in the MT 564 to an event code in 25D of the MT 567. This will also be discussed as part of the ISO 15022-ISO 20022 reverse engineering.</t>
  </si>
  <si>
    <t>This will also be discussed as part of the ISO 15022-ISO 20022 reverse engineering.</t>
  </si>
  <si>
    <t xml:space="preserve">Redemption Events (linked to SR2008 III.13)  </t>
  </si>
  <si>
    <t>CA117</t>
  </si>
  <si>
    <t>Additional parties</t>
  </si>
  <si>
    <t>NMPGs to check whether additional party details are needed for other countries or whether it only applies to the US. If yes, then a CR for SR2009 will be submitted by the US NMPG.</t>
  </si>
  <si>
    <t>Discussion on 36B::QREC for events that have oversubscription and buy up options.</t>
  </si>
  <si>
    <t>CA118</t>
  </si>
  <si>
    <t>Quantity for oversubsciption and buy up options</t>
  </si>
  <si>
    <t xml:space="preserve">Discussion on 36B::QREC for events that have oversubscription and buy up options 
Group to agree on the proper way to respond to a quantity for an oversubscription option or a buy up option: The current proposal for discussion is to use 36B::QREC for oversubscription and for buy-up options in MT 565. In addition, 22F::OPTF should be used in the MT 564 to specify that a response is needed in an MT 565 using the code QREC.
</t>
  </si>
  <si>
    <t>NMPGs to inform co-chairs/SWIFT of their markets position so that the ‘Madrid’ table may be updated and included in the EIG</t>
  </si>
  <si>
    <t>Co-chair BL to draft a short introduction for the samples which explains how they are to be used with the other global documents</t>
  </si>
  <si>
    <t>CA78.2a</t>
  </si>
  <si>
    <t xml:space="preserve">SWIFT to supply documents; Group to read the FBE and ECSDA out put </t>
  </si>
  <si>
    <r>
      <t>ISO 20022 Proxy Market Practice</t>
    </r>
    <r>
      <rPr>
        <sz val="10"/>
        <rFont val="Arial"/>
        <family val="2"/>
      </rPr>
      <t xml:space="preserve">
Action: SWIFTStandards to follow-up training in the ISO 20022 process for example, check how this was done for the investments funds MP group. 
Action: SMPG to assign representative that participates in the market practice group organised by the European Union.</t>
    </r>
  </si>
  <si>
    <t>Co_chair (BL) to make informal contact with them (the FISCO and LCG (Legal Certainty Group) groups of CESAME) in order to find out what is expected from SMPG</t>
  </si>
  <si>
    <r>
      <t xml:space="preserve">Question from US NMPG regarding need for additional parties:
 ° Information agent for merger and tender events
 ° Depositary bank and Tender for tender events
 Details needed are name, address, telephone, contact address, email.
</t>
    </r>
    <r>
      <rPr>
        <b/>
        <sz val="10"/>
        <rFont val="Arial"/>
        <family val="2"/>
      </rPr>
      <t xml:space="preserve">
08/08/2008 : Item Closed, A CR was submitted for SR2009</t>
    </r>
  </si>
  <si>
    <t>CA119</t>
  </si>
  <si>
    <t>Define market practice usage and message examples for all redemption events (PCAL, DRAW, PRII, PRED &amp; new SR2008 event for increase without a change in nominal value). Also consider whether a record date is required (as recommended by ECSDA/EALIC/FBE)?</t>
  </si>
  <si>
    <t>MT 567 used only in answer to MT 549 request
Discussed at Sydney 200610 and
telco 20061214</t>
  </si>
  <si>
    <t>6.5.2</t>
  </si>
  <si>
    <t>It was agreed to use different CORP references for each underlying security awaiting that the official corporate action reference exists. Once the official corporate action reference exist, it will be the same for each underlying. Global doc still to be updated.</t>
  </si>
  <si>
    <t>Amsterdam 200704</t>
  </si>
  <si>
    <t>included in D vs E</t>
  </si>
  <si>
    <t>to update global doc wih this comment</t>
  </si>
  <si>
    <t>to update global doc wih this market practice rule</t>
  </si>
  <si>
    <t>It was agreed not to eliminate LOTO.</t>
  </si>
  <si>
    <t>Email from InteracticeData 20070704</t>
  </si>
  <si>
    <t>discussed at telco with additional info from Normal Evans</t>
  </si>
  <si>
    <t>next meeting</t>
  </si>
  <si>
    <t>Y</t>
  </si>
  <si>
    <t>to follow-up training in the ISO 20022 process for example, check how this was done for the investments funds MP group.</t>
  </si>
  <si>
    <t>CA97.2</t>
  </si>
  <si>
    <t>to raise an SR2008 CR for the second type of registration deadline</t>
  </si>
  <si>
    <t>CA105</t>
  </si>
  <si>
    <t>Unscheduled Interest Payment Formats</t>
  </si>
  <si>
    <t>See Amsterdam minutes</t>
  </si>
  <si>
    <t>to raise an SR2008 CR</t>
  </si>
  <si>
    <t>CA106</t>
  </si>
  <si>
    <t>Unfranked Percentage</t>
  </si>
  <si>
    <t>Relevant Markets (for example AU)</t>
  </si>
  <si>
    <t>CA108</t>
  </si>
  <si>
    <t>CA109</t>
  </si>
  <si>
    <t>Use of CAEV//OTHR for Unconfirmed Announcements</t>
  </si>
  <si>
    <t>MT 568 Narrative and Function of Message</t>
  </si>
  <si>
    <t>SR2007 
III.10.1</t>
  </si>
  <si>
    <t>SR2007 
III.10.2</t>
  </si>
  <si>
    <t>to consider whether the MT 567 should be used for event status</t>
  </si>
  <si>
    <t>SR2007 
III.10.3</t>
  </si>
  <si>
    <t>to raise an SR2008 CR for event status of lapsed (in MT 564/567) on behalf of UK&amp;IE, BE, NL and FR markets</t>
  </si>
  <si>
    <t>SR2007 
III.35.1</t>
  </si>
  <si>
    <t>FR NMPG</t>
  </si>
  <si>
    <t>to document use and meaning of RDDT</t>
  </si>
  <si>
    <t>PROC//ENTL or Deletion of REPE
Linked to III.12. MWG decides to postpone the Change Request for re-submission for SR 2008, following discussion at the SMPG level to define a more strategic and long term solution. There are two possible solutions: introduce the solution proposed in Change Request III. 12, or introduce the “NEWE solution”.</t>
  </si>
  <si>
    <t>to resubmit III.39</t>
  </si>
  <si>
    <t>9.1.4</t>
  </si>
  <si>
    <t>3.4, 3.5</t>
  </si>
  <si>
    <t>to update global document., section 8.5</t>
  </si>
  <si>
    <t>to include in the global document.</t>
  </si>
  <si>
    <t>to update global document</t>
  </si>
  <si>
    <t>to update global document section 9.1.4</t>
  </si>
  <si>
    <r>
      <rPr>
        <b/>
        <u val="single"/>
        <sz val="12"/>
        <rFont val="Arial"/>
        <family val="2"/>
      </rPr>
      <t>LINKED TO CA 163</t>
    </r>
    <r>
      <rPr>
        <sz val="10"/>
        <rFont val="Arial"/>
        <family val="2"/>
      </rPr>
      <t xml:space="preserve">
Issue submitted from Israel.
In the Stock Dividend event, how to indicate what is the tax rate and also the taxable quantity that will be deducted from the shareholder on pay date. There is no indication of tax component in the "securities movement" sequence both on the MT564 and the MT566 ?</t>
    </r>
  </si>
  <si>
    <t>Identical to item CA 127 - Therefore close this one and refer to CA 127.</t>
  </si>
  <si>
    <t>WG Organisation of Tasks</t>
  </si>
  <si>
    <t>November 2-3, 2009</t>
  </si>
  <si>
    <t>27-29 April (Luxembourg)</t>
  </si>
  <si>
    <t>MT/MX Rationalise usage of Narrative fields in CANO message</t>
  </si>
  <si>
    <t>MX Market practices for reminders after MT/MX coexistence period.</t>
  </si>
  <si>
    <t>MT/MX CashAccount usage in instruction status messages.</t>
  </si>
  <si>
    <t>Luxembourg Meeting</t>
  </si>
  <si>
    <r>
      <t xml:space="preserve">SWIFTStandards and Clearstream to integrate (the search function) into the next version of the EIG.
</t>
    </r>
    <r>
      <rPr>
        <b/>
        <sz val="10"/>
        <rFont val="Arial"/>
        <family val="2"/>
      </rPr>
      <t xml:space="preserve">Will be integrated when EIG is more stable.
</t>
    </r>
    <r>
      <rPr>
        <b/>
        <u val="single"/>
        <sz val="10"/>
        <color indexed="10"/>
        <rFont val="Arial"/>
        <family val="2"/>
      </rPr>
      <t>Question:</t>
    </r>
    <r>
      <rPr>
        <b/>
        <sz val="10"/>
        <rFont val="Arial"/>
        <family val="2"/>
      </rPr>
      <t xml:space="preserve">  </t>
    </r>
    <r>
      <rPr>
        <sz val="10"/>
        <rFont val="Arial"/>
        <family val="2"/>
      </rPr>
      <t>When do we consider the EIG as stable ?</t>
    </r>
  </si>
  <si>
    <r>
      <t xml:space="preserve">• Tax Category (SR2008 III.19): SMPG publication of national market practices for tax related items with use of data source scheme, eg, FR, US, AU.
</t>
    </r>
    <r>
      <rPr>
        <b/>
        <u val="single"/>
        <sz val="10"/>
        <rFont val="Arial"/>
        <family val="2"/>
      </rPr>
      <t>Note from SMPG Vienna Meeting:</t>
    </r>
    <r>
      <rPr>
        <sz val="10"/>
        <rFont val="Arial"/>
        <family val="2"/>
      </rPr>
      <t xml:space="preserve">
</t>
    </r>
    <r>
      <rPr>
        <b/>
        <sz val="10"/>
        <rFont val="Arial"/>
        <family val="2"/>
      </rPr>
      <t xml:space="preserve">Action: </t>
    </r>
    <r>
      <rPr>
        <sz val="10"/>
        <rFont val="Arial"/>
        <family val="2"/>
      </rPr>
      <t>FR and US to make proposal for the placement of qualifier ETYP.</t>
    </r>
    <r>
      <rPr>
        <b/>
        <sz val="10"/>
        <color indexed="10"/>
        <rFont val="Arial"/>
        <family val="2"/>
      </rPr>
      <t xml:space="preserve"> -&gt; Done in the frame of SR2010</t>
    </r>
    <r>
      <rPr>
        <sz val="10"/>
        <rFont val="Arial"/>
        <family val="2"/>
      </rPr>
      <t xml:space="preserve">
 Action: SWIFT will perform the following actions:  - 
- An announcement should be placed in the 'Announcement' section of www.smpg.info - </t>
    </r>
    <r>
      <rPr>
        <b/>
        <sz val="10"/>
        <color indexed="10"/>
        <rFont val="Arial"/>
        <family val="2"/>
      </rPr>
      <t>DONE</t>
    </r>
    <r>
      <rPr>
        <sz val="10"/>
        <rFont val="Arial"/>
        <family val="2"/>
      </rPr>
      <t xml:space="preserve">;
- The “Exemption and Income Type Codes” document itself should be updated to reflect the situation and the new version published on the website - </t>
    </r>
    <r>
      <rPr>
        <b/>
        <sz val="10"/>
        <color indexed="10"/>
        <rFont val="Arial"/>
        <family val="2"/>
      </rPr>
      <t>DONE</t>
    </r>
    <r>
      <rPr>
        <sz val="10"/>
        <rFont val="Arial"/>
        <family val="2"/>
      </rPr>
      <t xml:space="preserve">;
- A separate e-mail announcement will be sent to the SMPG distribution lists - </t>
    </r>
    <r>
      <rPr>
        <b/>
        <sz val="10"/>
        <color indexed="10"/>
        <rFont val="Arial"/>
        <family val="2"/>
      </rPr>
      <t>DONE</t>
    </r>
    <r>
      <rPr>
        <sz val="10"/>
        <rFont val="Arial"/>
        <family val="2"/>
      </rPr>
      <t>.</t>
    </r>
  </si>
  <si>
    <t>Description and Pending Actions</t>
  </si>
  <si>
    <t>• SMPG to examine IT tax together with IT NMPG.( linked to cg-hange request SR2008 III.54)</t>
  </si>
  <si>
    <r>
      <rPr>
        <b/>
        <u val="single"/>
        <sz val="10"/>
        <color indexed="10"/>
        <rFont val="Arial"/>
        <family val="2"/>
      </rPr>
      <t xml:space="preserve">Action:
</t>
    </r>
    <r>
      <rPr>
        <sz val="10"/>
        <rFont val="Arial"/>
        <family val="2"/>
      </rPr>
      <t>IT NMPG to provide status on the item.</t>
    </r>
  </si>
  <si>
    <r>
      <t xml:space="preserve">SWIFTStandards to give an update on the progress of the ISO15022 to ISO20022 CA Reverse Engineering project
</t>
    </r>
    <r>
      <rPr>
        <b/>
        <u val="single"/>
        <sz val="10"/>
        <color indexed="10"/>
        <rFont val="Arial"/>
        <family val="2"/>
      </rPr>
      <t>Action:</t>
    </r>
    <r>
      <rPr>
        <b/>
        <sz val="10"/>
        <color indexed="10"/>
        <rFont val="Arial"/>
        <family val="2"/>
      </rPr>
      <t xml:space="preserve"> 
</t>
    </r>
    <r>
      <rPr>
        <sz val="10"/>
        <rFont val="Arial"/>
        <family val="2"/>
      </rPr>
      <t>SWIFT to present status of the reverse engineering project , the ISO approval process, the SR2010 MT maintenance. Also present main messages changes from the ISO SEG ET and SR2010 MT maint.</t>
    </r>
  </si>
  <si>
    <t>CR III.25 change request was rejected at the SR2010 maintenance.
Action item to be closed.</t>
  </si>
  <si>
    <t>Bernard</t>
  </si>
  <si>
    <r>
      <t xml:space="preserve">Linked to closed action item CA133 and SR2010 CR III.11
</t>
    </r>
    <r>
      <rPr>
        <b/>
        <u val="single"/>
        <sz val="10"/>
        <color indexed="10"/>
        <rFont val="Arial"/>
        <family val="2"/>
      </rPr>
      <t>Action:</t>
    </r>
    <r>
      <rPr>
        <sz val="10"/>
        <rFont val="Arial"/>
        <family val="2"/>
      </rPr>
      <t xml:space="preserve"> Bernard to produce an example describing the usage of code CAOS (CA Option Applicability) to be included in the CA Global Document.
</t>
    </r>
  </si>
  <si>
    <r>
      <t xml:space="preserve">JP to check how the event is handled in the Japanese market and revert to the CA SMPG WG.
</t>
    </r>
    <r>
      <rPr>
        <b/>
        <u val="single"/>
        <sz val="10"/>
        <color indexed="10"/>
        <rFont val="Arial"/>
        <family val="2"/>
      </rPr>
      <t>Action:</t>
    </r>
    <r>
      <rPr>
        <b/>
        <sz val="10"/>
        <color indexed="10"/>
        <rFont val="Arial"/>
        <family val="2"/>
      </rPr>
      <t xml:space="preserve"> </t>
    </r>
    <r>
      <rPr>
        <sz val="10"/>
        <rFont val="Arial"/>
        <family val="2"/>
      </rPr>
      <t>The JP NMPG will discuss the market practice and revert to Jacques with a proposal.</t>
    </r>
  </si>
  <si>
    <r>
      <t xml:space="preserve">The group discussed the linkages between MT565 and MT568 and confirmed that this possibility should no longer exist. The SMPG guidelines will be amended accordingly.
SWIFT to update the Global market practice document to reflect that linkage between MT565 and MT568 is not a recommended practice by the SMPG. 
</t>
    </r>
    <r>
      <rPr>
        <b/>
        <u val="single"/>
        <sz val="10"/>
        <color indexed="10"/>
        <rFont val="Arial"/>
        <family val="2"/>
      </rPr>
      <t>Action:</t>
    </r>
    <r>
      <rPr>
        <sz val="10"/>
        <color indexed="10"/>
        <rFont val="Arial"/>
        <family val="2"/>
      </rPr>
      <t xml:space="preserve"> </t>
    </r>
    <r>
      <rPr>
        <sz val="10"/>
        <rFont val="Arial"/>
        <family val="2"/>
      </rPr>
      <t>SWIFT to update the Global Market Practice document to reflect that linkage between MT565 and MT568 is not a recommended practice by the SMPG.</t>
    </r>
  </si>
  <si>
    <r>
      <t xml:space="preserve">Discuss market practice whether and issuer can withdraw an event at COAF or CORP level.  </t>
    </r>
    <r>
      <rPr>
        <b/>
        <sz val="10"/>
        <rFont val="Arial"/>
        <family val="2"/>
      </rPr>
      <t>Discuss with CA78.2a and CA155.</t>
    </r>
    <r>
      <rPr>
        <sz val="10"/>
        <rFont val="Arial"/>
        <family val="2"/>
      </rPr>
      <t xml:space="preserve">
</t>
    </r>
    <r>
      <rPr>
        <b/>
        <u val="single"/>
        <sz val="10"/>
        <color indexed="10"/>
        <rFont val="Arial"/>
        <family val="2"/>
      </rPr>
      <t>Action:</t>
    </r>
    <r>
      <rPr>
        <sz val="10"/>
        <color indexed="10"/>
        <rFont val="Arial"/>
        <family val="2"/>
      </rPr>
      <t xml:space="preserve"> </t>
    </r>
    <r>
      <rPr>
        <sz val="10"/>
        <rFont val="Arial"/>
        <family val="2"/>
      </rPr>
      <t>Jacques to implement decision in market practice documents. The item can be closed once implemented.</t>
    </r>
  </si>
  <si>
    <r>
      <rPr>
        <i/>
        <sz val="10"/>
        <rFont val="Arial"/>
        <family val="2"/>
      </rPr>
      <t xml:space="preserve">
</t>
    </r>
    <r>
      <rPr>
        <b/>
        <u val="single"/>
        <sz val="10"/>
        <color indexed="10"/>
        <rFont val="Arial"/>
        <family val="2"/>
      </rPr>
      <t>Action:</t>
    </r>
    <r>
      <rPr>
        <b/>
        <sz val="10"/>
        <color indexed="10"/>
        <rFont val="Arial"/>
        <family val="2"/>
      </rPr>
      <t xml:space="preserve"> </t>
    </r>
    <r>
      <rPr>
        <sz val="10"/>
        <rFont val="Arial"/>
        <family val="2"/>
      </rPr>
      <t>FR and US to make proposal for the placement of qualifier ETYP.</t>
    </r>
    <r>
      <rPr>
        <i/>
        <sz val="10"/>
        <rFont val="Arial"/>
        <family val="2"/>
      </rPr>
      <t xml:space="preserve">
</t>
    </r>
  </si>
  <si>
    <r>
      <rPr>
        <b/>
        <u val="single"/>
        <sz val="10"/>
        <rFont val="Arial"/>
        <family val="2"/>
      </rPr>
      <t xml:space="preserve">Telco 24 Sept. 2009:
</t>
    </r>
    <r>
      <rPr>
        <sz val="10"/>
        <rFont val="Arial"/>
        <family val="2"/>
      </rPr>
      <t>Regarding the event withdrawal case, the group agrees that the CORP is mandatory and the COAF need to be present if it has been assigned.</t>
    </r>
    <r>
      <rPr>
        <b/>
        <u val="single"/>
        <sz val="10"/>
        <rFont val="Arial"/>
        <family val="2"/>
      </rPr>
      <t xml:space="preserve">
</t>
    </r>
    <r>
      <rPr>
        <u val="single"/>
        <sz val="10"/>
        <rFont val="Arial"/>
        <family val="2"/>
      </rPr>
      <t>Decision:</t>
    </r>
    <r>
      <rPr>
        <sz val="10"/>
        <rFont val="Arial"/>
        <family val="2"/>
      </rPr>
      <t xml:space="preserve"> The group estimates that this discussion is not actually the object of this open item. Therefore it is proposed to create a new open item on the relationship between the CORP and COAF (see new CA 173 open item). </t>
    </r>
    <r>
      <rPr>
        <b/>
        <u val="single"/>
        <sz val="10"/>
        <rFont val="Arial"/>
        <family val="2"/>
      </rPr>
      <t xml:space="preserve">
</t>
    </r>
    <r>
      <rPr>
        <sz val="10"/>
        <rFont val="Arial"/>
        <family val="2"/>
      </rPr>
      <t xml:space="preserve">
</t>
    </r>
  </si>
  <si>
    <t>"MWG reject the Change Request.  However, the business case is valid and accepted by the group. A possible solution (possibility to use WITH in linkage section in MT 565) is to be clarified at the next SMPG.”
Sydney 200610 
Discussion Points:
• SMPG agree that cancellation of an instruction and its resubmission may be carried out by the use of the ‘WITH’ qualifier in the linkage sub-section in both messages.
• Use of WITH recommended for any changes close to the deadline.
• This applies particularly to an event where instructions are irrevocable.  Agreed that from SR2007 the indicator agreed in III.20 must be supplied with the appropriate code WITH.
[Documentation required in global doc?]</t>
  </si>
  <si>
    <t>to update the global document to clarify that GENR may be used – there is no reference to GENR in the document at present</t>
  </si>
  <si>
    <t xml:space="preserve">Factors to be illustrated further in global doc (Tim has the diagram and will do) </t>
  </si>
  <si>
    <t>3.7.2</t>
  </si>
  <si>
    <t>CA10.3</t>
  </si>
  <si>
    <t>CA06.11</t>
  </si>
  <si>
    <t>Redundant CAOP codes</t>
  </si>
  <si>
    <t>It was agreed that a CR for SR 2008 be submitted for the removal of the CAOP codes in list A.
See SR2008 CR III.30</t>
  </si>
  <si>
    <t>CA82.2</t>
  </si>
  <si>
    <t>to provide their view on the whether the notification for each underlying should use the same CORP reference and be linked by the WITH cross reference. This will also be discussed at next telco (CA82)</t>
  </si>
  <si>
    <t>CA82.3</t>
  </si>
  <si>
    <t xml:space="preserve"> to provide a concrete example of such an event to the UK&amp;IE NMPG (CA82</t>
  </si>
  <si>
    <t>SWIFT to resubmit CR.
See SR2008 CR III.38</t>
  </si>
  <si>
    <t>to resubmit CR</t>
  </si>
  <si>
    <t>SR2007 
III.13</t>
  </si>
  <si>
    <t>1.9. Network validated rule between 23G and 25D (III13)
This was a CR from SR 2007 that had been postponed to SR 2008. Agreed that SWIFT should resubmit this CR for SR 2008.
See SR2008 III.36</t>
  </si>
  <si>
    <t>Next telco</t>
  </si>
  <si>
    <t>Telco 20070621</t>
  </si>
  <si>
    <t>CA53.5</t>
  </si>
  <si>
    <t>to add an additional explanation to both the existing and new samples document posted on www.smpg.info</t>
  </si>
  <si>
    <t>Jean-Pierre indicated that the CA samples that have been reviewed for SR2007 already follow the new proposal for the option numbering while the agreed implementation date was SR2008. Karla clarified that the implementation date is indeed November 2008 but the samples show the new principle already for those users who would like to implement earlier as the implementation of the option numbering principles are not dependent on any messaging standards changes.</t>
  </si>
  <si>
    <t>Completed post SMPG mtg A'dam</t>
  </si>
  <si>
    <t>tracked in CA109</t>
  </si>
  <si>
    <t>By 20070601</t>
  </si>
  <si>
    <t>CA110</t>
  </si>
  <si>
    <t>Succession of Instructions</t>
  </si>
  <si>
    <t>Raised for confirmation by a member of the US NMPG.
“Is it required to send an MT565 CANC instruction to unwind a standing instruction that an account owner has placed with its servicer?”
The group view is that the MT565 CANC instruction is not necessary to unwind a standing instruction.  An MT565 NEWM sent by the account owner in this situation overrides the standing instruction.</t>
  </si>
  <si>
    <t>CA111</t>
  </si>
  <si>
    <t>CSD Deposit Date</t>
  </si>
  <si>
    <t>CA130</t>
  </si>
  <si>
    <t>Add Cash Rates in E2 Cash Movement Sequence (SR2009 CR III.25)</t>
  </si>
  <si>
    <t>Linked to SR 2009 CR III.25 - 
MWG agrees with the business need.  The change request is deferred to 2010 pending SMPG discussion.
SMPG should agree to remove cash rates from sequence E before adding elements to E2 so as not to create confusion with DvsE.</t>
  </si>
  <si>
    <t>CA131</t>
  </si>
  <si>
    <t>CA132</t>
  </si>
  <si>
    <t>Use of Unknwown code with Fraction Dispositions (DISF)  (SR2009 CR III.28)</t>
  </si>
  <si>
    <t xml:space="preserve">CA Event withdrawal - at CAOF or CORP level </t>
  </si>
  <si>
    <t>CA133</t>
  </si>
  <si>
    <t>OPTF and OSTA combinations</t>
  </si>
  <si>
    <t>UK&amp;IE NMPG asked whether there is a concept of a "CSD deposit date" in France or in Germany. France mentioned that, a few years ago, there had been a request to add a deposit date but this request had been refused by the SWIFT Securities Maintenance Working Group. It was suggested that this be discussed during a regional UK&amp;IE – FR NMPG meeting.</t>
  </si>
  <si>
    <t>CA112</t>
  </si>
  <si>
    <t>Removal of PRCT in price qualifiers (III80)</t>
  </si>
  <si>
    <t>Co-chairs and SWIFTStandards</t>
  </si>
  <si>
    <t xml:space="preserve">Again this was a CR from SR 2007 that had been postponed. The group agreed that it is difficult to see the difference between the % format in the price and the rate. However we need to go through the list of all rate and price qualifiers in order to determine which ones can be deleted.
It will be added to the agenda of the next global SMPG in Boston. </t>
  </si>
  <si>
    <t>Will be in SR2007 UHB (published August 2007)</t>
  </si>
  <si>
    <t>to to resubmit III.39 (SR2007 CR)</t>
  </si>
  <si>
    <t>Resolved by SR 2008 CR III.38</t>
  </si>
  <si>
    <t xml:space="preserve">SWIFT to request that the rule is also amended so that
•  quantity 36B is NOT allowed in sequence E1 when GENRis used
• Amount 19B is NOT allowed in sequence E2 when GENRis used
Too late for SR2007.  Required for SR2008?
Follow-on: SMPG to decide
</t>
  </si>
  <si>
    <t>Resubmitted as SR2008 CR III.37</t>
  </si>
  <si>
    <t>Transferred to CA06.07 (rates, dates etc)</t>
  </si>
  <si>
    <t>Amended to SR2008 CRs for Euroclear
Euroclear to present at A'dam mtg 200703</t>
  </si>
  <si>
    <t>o/s following decision at telco 20070524.
Posted 200704 and SR2008 CR raised</t>
  </si>
  <si>
    <t>See Amsterdam minutes for URLs etc.</t>
  </si>
  <si>
    <t>12th July 2006 telco
Query from FR on whether agreement reached on how to format events with multiple underlying securities.  Confirmed that this issue is on the list of outstanding issues and will be addressed.
Telco 20060921
[Euroclear] will update the documents presented for Sydney based on the feedback received during the call, ie:
- To consider announcing the common options to both events in one of the two 564s only and those specific to each underlying in the corresponding 564.
- To consider publish as MP that clients who holds both underlying instruments should send a MT 565 on the MT 564 with all the options but also send a MT 565 (:22F::OPTN//NOAC) to explicitly close the event 2.
[Awaiting Euroclear updates]
See Amsterdam minutes and CA82.01</t>
  </si>
  <si>
    <t>&lt;Draft Reversal MT564 Preadvice 20072903v1.2.doc&gt; posted on smpg.info</t>
  </si>
  <si>
    <t>See Amsterdam minutes
SR2008 CR III.18 raised</t>
  </si>
  <si>
    <t>from HSBC London - an MT 564 has been sent out and at a later stage further details are sent as narrative (unable to format them) therefore an MT 568 is used, the MT 568 links back to the MT 564.  Q is - what Function of Message should the MT 568 be, NEWM or REPL?  [as 564 is xref'd sounds like REPL as these are additional event details].  SMPG view please.
See Amsterdam minutesand telco 20070524</t>
  </si>
  <si>
    <t xml:space="preserve">Factors to be illustrated further in global doc </t>
  </si>
  <si>
    <t>See SR2008CR III.13</t>
  </si>
  <si>
    <t>7.17 
&amp;
8.12</t>
  </si>
  <si>
    <t>SR2007 
III.64.1</t>
  </si>
  <si>
    <t>No discussion required
global document updated</t>
  </si>
  <si>
    <t>EVST//COMP not when MT 566 is used
Related to SR2007 issue III.10</t>
  </si>
  <si>
    <t>12th July 2006 telco
Market Data Providers consider that this event is commonly MANDatory, not exclusively voluntary as indicated on the EIG.
Action: UK, to sort out.
Clarified in EIG &lt;Event Interpretation Grid SR2006 v4_1.xls&gt;</t>
  </si>
  <si>
    <t>CA06.4</t>
  </si>
  <si>
    <t>CA06.5</t>
  </si>
  <si>
    <t>CA06.6</t>
  </si>
  <si>
    <t>CA06.7</t>
  </si>
  <si>
    <t>CA06.8</t>
  </si>
  <si>
    <t>CA06.9</t>
  </si>
  <si>
    <t>CA115</t>
  </si>
  <si>
    <t>Outcome of SR2008 discussions</t>
  </si>
  <si>
    <t>• FR NMPG to update local practice for UCITS dissolution (SR2008 III.6)</t>
  </si>
  <si>
    <t>• Revisit why 92a::CHAR needed in sequence E2 of MT 564 (SR2008 III.28)</t>
  </si>
  <si>
    <r>
      <t xml:space="preserve">Moscow Meeting:
</t>
    </r>
    <r>
      <rPr>
        <sz val="10"/>
        <rFont val="Arial"/>
        <family val="2"/>
      </rPr>
      <t>This action item will now be closed. A sentence will be added in the EIG document in the  ‘Rights’ tab, specifying that the countries willing to add or update information should contact the CA SMPG co-chairs.</t>
    </r>
  </si>
  <si>
    <t>Please see item CA06.07 and Moscow meeting minutes</t>
  </si>
  <si>
    <t>29/5/2009</t>
  </si>
  <si>
    <r>
      <rPr>
        <b/>
        <sz val="10"/>
        <rFont val="Arial"/>
        <family val="2"/>
      </rPr>
      <t xml:space="preserve">8 October 2008: </t>
    </r>
    <r>
      <rPr>
        <sz val="10"/>
        <rFont val="Arial"/>
        <family val="2"/>
      </rPr>
      <t xml:space="preserve">Draft position paper is ready and will be sent with the Vienna SMPG minutes to the SMPG members for review and comment by Nov. 13th or Jan. 15th telco.)
</t>
    </r>
    <r>
      <rPr>
        <b/>
        <sz val="10"/>
        <rFont val="Arial"/>
        <family val="2"/>
      </rPr>
      <t xml:space="preserve">2009-01-15 Telco - Action: </t>
    </r>
    <r>
      <rPr>
        <sz val="10"/>
        <rFont val="Arial"/>
        <family val="2"/>
      </rPr>
      <t xml:space="preserve">Karla will update the proposal to reflect the discussion and send it for review to the NMPGs. 
</t>
    </r>
    <r>
      <rPr>
        <b/>
        <sz val="10"/>
        <rFont val="Arial"/>
        <family val="2"/>
      </rPr>
      <t xml:space="preserve">
09 April Telco: </t>
    </r>
    <r>
      <rPr>
        <sz val="10"/>
        <rFont val="Arial"/>
        <family val="2"/>
      </rPr>
      <t xml:space="preserve">All NMPGs to review the proposal for final decision by the next scheduled SMPG meeting in Moscow (5-6-7 May 2009) to determine whether they can endorse this revised proposal.
For the NMPG who cannot participate in the Moscow meeting, please provide your feedback to Karla Mc Kenna, Bernard Lenelle and Olivier Connan by Thursday, April 30th at the latest, so that it can be taken into account for the Moscow meeting.
</t>
    </r>
    <r>
      <rPr>
        <b/>
        <sz val="10"/>
        <rFont val="Arial"/>
        <family val="2"/>
      </rPr>
      <t>Moscow Meeting:</t>
    </r>
    <r>
      <rPr>
        <sz val="10"/>
        <rFont val="Arial"/>
        <family val="2"/>
      </rPr>
      <t xml:space="preserve"> The NMPG to come back with a decision to support or not the proposal for the May 29 Telco.
</t>
    </r>
    <r>
      <rPr>
        <b/>
        <sz val="10"/>
        <rFont val="Arial"/>
        <family val="2"/>
      </rPr>
      <t>29 May Telco</t>
    </r>
    <r>
      <rPr>
        <sz val="10"/>
        <rFont val="Arial"/>
        <family val="2"/>
      </rPr>
      <t>: The group could not reach consensus for the implementation of this proposed market practice.  Specifically, the UK/EI, Germany, Austria, Belgium and Luxembourg had objections.  France could not reach agreement and Belgium had no clear support. The proposed market practice will not be implemented. The decision will be posted on the SMPG website.</t>
    </r>
  </si>
  <si>
    <r>
      <t xml:space="preserve">Linked to action item CA125 
</t>
    </r>
    <r>
      <rPr>
        <b/>
        <sz val="10"/>
        <color indexed="10"/>
        <rFont val="Arial"/>
        <family val="2"/>
      </rPr>
      <t xml:space="preserve">Action: </t>
    </r>
    <r>
      <rPr>
        <sz val="10"/>
        <color indexed="10"/>
        <rFont val="Arial"/>
        <family val="2"/>
      </rPr>
      <t>Close this action item as the action item CA125 is to be closed by lack of support for the proposal.</t>
    </r>
  </si>
  <si>
    <t>CA159</t>
  </si>
  <si>
    <t>Maintenance of the CA Event Templates document</t>
  </si>
  <si>
    <t>CA160</t>
  </si>
  <si>
    <t>CA161</t>
  </si>
  <si>
    <t>Issuance of Coupons in NL and FR</t>
  </si>
  <si>
    <r>
      <t xml:space="preserve">Frank Slagmolen (Euroclear): Bernard,Michael and myself concluded that the definition of value date was not complete enough to cover all cases. Indeed looking at below definition, 'the term 'available' is a bit vague for the cases where you pay today with value in the past. I
"the Date/time at which cash becomes available to the account owner (in a credit entry), or cease to be available to the account owner (in a debit entry)". 
[Tim: the ISO 15022/20022 definition review carried out last year noted Value Date as 'SMPG to clarify usage'.  Happy for you, Bernard and Michael start the clarification process and propose a definition.  I'll add this as an agenda item for SMPG too.
</t>
    </r>
    <r>
      <rPr>
        <u val="single"/>
        <sz val="10"/>
        <rFont val="Arial"/>
        <family val="2"/>
      </rPr>
      <t xml:space="preserve">Sydney 200610
</t>
    </r>
    <r>
      <rPr>
        <sz val="10"/>
        <rFont val="Arial"/>
        <family val="2"/>
      </rPr>
      <t>SMPG agreed that the current definition of value date is sufficiently clear.
 Item closed.</t>
    </r>
  </si>
  <si>
    <r>
      <t xml:space="preserve">“EIG shows CAOP for DECR as CASH.
That is fine if there is a return to shareholders, but I cannot see that this will apply when the amount written of the face value of the share is applied to reserves.  The same would apply to INCR where an amount would be taken from reserves and applied to the face value.  The only viable alternative would be to show CAOP as OTHR and then describe more fully via ADTX.”
</t>
    </r>
    <r>
      <rPr>
        <u val="single"/>
        <sz val="10"/>
        <rFont val="Arial"/>
        <family val="2"/>
      </rPr>
      <t>Sydney 200610</t>
    </r>
    <r>
      <rPr>
        <sz val="10"/>
        <rFont val="Arial"/>
        <family val="2"/>
      </rPr>
      <t xml:space="preserve"> 
Agreed that:
• No obligation to supply an option, which would apply if there is no cash payout, see definition “This event may include a cash payout”
• Cross reference may be made to the event details
• Use of ADTX as per SLA</t>
    </r>
  </si>
  <si>
    <r>
      <t>KKM 20061127</t>
    </r>
    <r>
      <rPr>
        <sz val="10"/>
        <rFont val="Arial"/>
        <family val="2"/>
      </rPr>
      <t xml:space="preserve">
Some questions/issues related EXTM for the EIG.
Originally, EXTM, like BIDS, was eliminated from the standard for SR2006 for the MT536 amd MT536 statements because these events were originally classified as not resulting in securities movements.  Both have been reassessed and will be added back into the standard for the statements in SR2007.  
Given this, in looking at the EIG, I think that we need to cater for this scenario.  We have 2 scenarios covered so far:
- a mandatory event with no options where the maturity extension is mandated by the issuer and securities do not need to be exchanged for new securities.
- a choice event with options SECU where the holder can accept the maturity extention (does not say anything as to whether the original securities need to be exchanged for new ones) and MPUT where the holder can elect to retain the original security with the original maturity.
So do we not need two updates - first, the possibility of a SECU option when the maturity extension is mandated by the issuer and securities have to be exchanged for new securities - and second - a clarification for the CHOS event about the use of SECU (how will the holder know just by the use of SECU whether the original securities need to be exchanged for new ones, as I do not think that the CHOS scenario always requires an exchange of securities?
</t>
    </r>
    <r>
      <rPr>
        <u val="single"/>
        <sz val="10"/>
        <rFont val="Arial"/>
        <family val="2"/>
      </rPr>
      <t>TJT 20061130</t>
    </r>
    <r>
      <rPr>
        <sz val="10"/>
        <rFont val="Arial"/>
        <family val="2"/>
      </rPr>
      <t xml:space="preserve">
Agree with your analysis:
* Add a MAND SECU row "SECU when the securities are exchanged"
* Add a comment to the CHOS SECU row 
"SECU if the holder accepts the extension, with or without exchange of securities
 MPUT if the holder has the option retain the original security without the maturity extension"
</t>
    </r>
    <r>
      <rPr>
        <u val="single"/>
        <sz val="10"/>
        <rFont val="Arial"/>
        <family val="2"/>
      </rPr>
      <t xml:space="preserve">Unfortunately did not make v4_1 and V4_6 of EIG
</t>
    </r>
    <r>
      <rPr>
        <sz val="10"/>
        <rFont val="Arial"/>
        <family val="2"/>
      </rPr>
      <t xml:space="preserve">Group discussion required?
Added to draft v4_7 of EIG </t>
    </r>
  </si>
  <si>
    <r>
      <t>Alex 20061221</t>
    </r>
    <r>
      <rPr>
        <sz val="10"/>
        <rFont val="Arial"/>
        <family val="2"/>
      </rPr>
      <t xml:space="preserve">
Could you please also make sure to add to your agenda the review of the Giovannini Barrier 1 high level gap analysis (asset servicing related stuffs)? The IAG is looking at SMPG to help validated the work SWIFTStandards has done with the CSDs and other infrastructure in Europe. What we will do in S&amp;R is request the EU NMPG t(at least) to thoroughly review the gap analysis and to come back at global level with their comments. These would be collated into one Global SMPG comment feedback to be finalised in Amsterdam and sent to the SWIFTStandards
</t>
    </r>
    <r>
      <rPr>
        <u val="single"/>
        <sz val="10"/>
        <rFont val="Arial"/>
        <family val="2"/>
      </rPr>
      <t>Co-chairs telco 20070111 - to be added to A'dam agenda</t>
    </r>
  </si>
  <si>
    <r>
      <t>An SR2007 Implementation Issue - joint issue with S&amp;R</t>
    </r>
    <r>
      <rPr>
        <sz val="10"/>
        <rFont val="Arial"/>
        <family val="2"/>
      </rPr>
      <t xml:space="preserve">
What will be the market practice regarding the use of ACOW, the new account owner idenfication? 
Will the use of ACOW be restricted to messages to and from CREST, ESES and the Euroclear Single Platform for Euroclear participants and the depositories?
Specifically on outgoing messages (settlement confirmations, MT548s, statements, MT508s) from depository participants to their clients? 
Incoming settlement and corporate action instructions to depository participants?
</t>
    </r>
    <r>
      <rPr>
        <u val="single"/>
        <sz val="10"/>
        <rFont val="Arial"/>
        <family val="2"/>
      </rPr>
      <t xml:space="preserve">Update from telco 12th Feb
</t>
    </r>
    <r>
      <rPr>
        <sz val="10"/>
        <rFont val="Arial"/>
        <family val="2"/>
      </rPr>
      <t>global document updated</t>
    </r>
  </si>
  <si>
    <r>
      <t xml:space="preserve">• SMPG agree that any stock dividend must use CAEV//DVSE.  
• Clarified that CAEV//SOFF may be used for distribution of a security, which may be an existing or new company.
</t>
    </r>
    <r>
      <rPr>
        <u val="single"/>
        <sz val="10"/>
        <rFont val="Arial"/>
        <family val="2"/>
      </rPr>
      <t xml:space="preserve">Sydney 200610 </t>
    </r>
    <r>
      <rPr>
        <sz val="10"/>
        <rFont val="Arial"/>
        <family val="2"/>
      </rPr>
      <t xml:space="preserve">
 Action: SWIFT to raise an SR2008 CR for the SOFF definition – 
“Spin-off represents a form of divestiture, usually resulting in an independent company, or of an existing company.”
20070115 - noted that MMWG aslo asked SMPG to  "discuss the differences between Bonus Issue, Stock Dividend and Spin off"</t>
    </r>
  </si>
  <si>
    <r>
      <t>Sydney 200610</t>
    </r>
    <r>
      <rPr>
        <sz val="10"/>
        <rFont val="Arial"/>
        <family val="2"/>
      </rPr>
      <t xml:space="preserve"> 
Agreed that revocability period REVO should be used in sequence E as documented in the DvE document and that it does not apply in the MT 566.
 Action: Co-Chairs to update DvE for REVO period, ASAP (actioned under CA10)
Complete
</t>
    </r>
  </si>
  <si>
    <r>
      <t xml:space="preserve">EIG Search Function
</t>
    </r>
    <r>
      <rPr>
        <b/>
        <sz val="10"/>
        <rFont val="Arial"/>
        <family val="2"/>
      </rPr>
      <t>(linked to item CA136)</t>
    </r>
  </si>
  <si>
    <t>CA137</t>
  </si>
  <si>
    <t>MT565-MT568 linkage</t>
  </si>
  <si>
    <t>CA138</t>
  </si>
  <si>
    <t>CA139</t>
  </si>
  <si>
    <t>CA140</t>
  </si>
  <si>
    <t>CA142</t>
  </si>
  <si>
    <t>CA143</t>
  </si>
  <si>
    <t>CA144</t>
  </si>
  <si>
    <r>
      <t>Post Vienna SMPG comment:</t>
    </r>
    <r>
      <rPr>
        <sz val="10"/>
        <rFont val="Arial"/>
        <family val="2"/>
      </rPr>
      <t xml:space="preserve"> Please see last worksheet 'Telco schedule' in this spreadsheet.</t>
    </r>
  </si>
  <si>
    <t>US CLSA (MANDor VOLU)</t>
  </si>
  <si>
    <t>DRIP scenarios</t>
  </si>
  <si>
    <t>Japan</t>
  </si>
  <si>
    <t>Full Call/Early Redemption event MCAL in JP</t>
  </si>
  <si>
    <t>Partial Redemption With Reduction of Nominal Value (PCAL)</t>
  </si>
  <si>
    <t>Instalment Call (PPMT) in CH</t>
  </si>
  <si>
    <t xml:space="preserve"> Liquidation Dividend / Liquidation Payment (LIQU) in the US</t>
  </si>
  <si>
    <r>
      <t xml:space="preserve">Vienna SMPG Comment
</t>
    </r>
    <r>
      <rPr>
        <sz val="10"/>
        <rFont val="Arial"/>
        <family val="2"/>
      </rPr>
      <t>Bernard provided the introduction. 
The SMPG agrees that the two samples should be renamed templates and that the two separate documents should be merged into one.
SWIFT to make the changes in the sample documentation, in time for the SR2008 implementation</t>
    </r>
  </si>
  <si>
    <t>CA145</t>
  </si>
  <si>
    <t>ISO 15022 to ISO 20022 translation rules</t>
  </si>
  <si>
    <t>CA146</t>
  </si>
  <si>
    <t>March 6th, 2008 Telco</t>
  </si>
  <si>
    <t>SMPG</t>
  </si>
  <si>
    <t>Next Planned Discussion</t>
  </si>
  <si>
    <t>Vienna</t>
  </si>
  <si>
    <t>Telco</t>
  </si>
  <si>
    <t>13/11/08</t>
  </si>
  <si>
    <t>15/1/09</t>
  </si>
  <si>
    <t>Meeting</t>
  </si>
  <si>
    <t>Telco
Date</t>
  </si>
  <si>
    <t>Meeting
Date</t>
  </si>
  <si>
    <t>Item updated since last meeting/telco</t>
  </si>
  <si>
    <t>CA147</t>
  </si>
  <si>
    <t>CA148</t>
  </si>
  <si>
    <t>Option Source in ISO 15022 messages</t>
  </si>
  <si>
    <t>CASH and SECU distinguishing factors</t>
  </si>
  <si>
    <t>CA149</t>
  </si>
  <si>
    <t>CA150</t>
  </si>
  <si>
    <t>OSTA and OPTF usage guideline</t>
  </si>
  <si>
    <t>CAOS  - new  SR 2010 code under OPTF</t>
  </si>
  <si>
    <r>
      <rPr>
        <b/>
        <sz val="10"/>
        <rFont val="Arial"/>
        <family val="2"/>
      </rPr>
      <t>Please refer to minutes of 2008-11-13 telco:</t>
    </r>
    <r>
      <rPr>
        <sz val="10"/>
        <rFont val="Arial"/>
        <family val="2"/>
      </rPr>
      <t xml:space="preserve">
Olivier will prepare a template spreadsheet to log all the comments and send it to the NMPGs for their input. The filled in spreadsheet should be sent back to Olivier by December 1st. All the comments will be consolidated in a single document that will be distributed to the NMPGs. Each NMPG will then decide which comments to submit to their country Market Implementation Group (MIG).
 NMPGs to send back comments spreadsheet by Dec. 1st to Olivier for consolidation, distribution and posting on www.smpg.info.
</t>
    </r>
  </si>
  <si>
    <r>
      <rPr>
        <b/>
        <sz val="10"/>
        <rFont val="Arial"/>
        <family val="2"/>
      </rPr>
      <t>2009-1-15 Telco -</t>
    </r>
    <r>
      <rPr>
        <sz val="10"/>
        <rFont val="Arial"/>
        <family val="2"/>
      </rPr>
      <t xml:space="preserve"> Qualifiers OPTF and OSTA are mutually exclusive. One should only be used when the other is not. For example, an option cannot be conditional (COND) under OPTF and inactive (INTV) or cancelled (CANC) under OSTA.
- Action: A new guideline reflecting the above decision will be added to the CA Global Document. (action item CA149)
- Action: An example describing the usage of code CAOS will also be included in the CA Global Document (action item CA150)
</t>
    </r>
  </si>
  <si>
    <t>Item
No</t>
  </si>
  <si>
    <t>CA151</t>
  </si>
  <si>
    <t>Frankfurt Meeting</t>
  </si>
  <si>
    <t>CA152</t>
  </si>
  <si>
    <t>Removal of Field 70a in sequence D of MT564</t>
  </si>
  <si>
    <t>Usage of format option D in field 98a Date</t>
  </si>
  <si>
    <t>Discuss the usage and removal of format option D of field 98a (reference dates)</t>
  </si>
  <si>
    <t>CA153</t>
  </si>
  <si>
    <t>Linked to SR 2009 CR III.10 - 
SMPG to discuss usage guidelines for the use of qualifiers OPTF and OSTA in sequence D, field :22F  Discuss with CA125</t>
  </si>
  <si>
    <t>CA154</t>
  </si>
  <si>
    <t>Telco in Mid April 2009?</t>
  </si>
  <si>
    <t>Discuss the possible dates for a CA Telco in April 2009. Preferably on 16/4/2009.
If approved, items CA 147 to CA153 will be moved from 19/3/2009 to XX/4/2009.</t>
  </si>
  <si>
    <t>Harmonise/clarify CA Notification cancellation process</t>
  </si>
  <si>
    <t>CA155</t>
  </si>
  <si>
    <r>
      <t xml:space="preserve">Discuss the proposed dates for the meeting (2nd and 3rd of November or from 9th to 11th of November).
An example describing the usage of code CAOS (CA Option Applicability) will also be included in the CA Global Document.
</t>
    </r>
    <r>
      <rPr>
        <b/>
        <sz val="10"/>
        <color indexed="10"/>
        <rFont val="Arial"/>
        <family val="2"/>
      </rPr>
      <t xml:space="preserve">
Action: </t>
    </r>
    <r>
      <rPr>
        <sz val="10"/>
        <color indexed="10"/>
        <rFont val="Arial"/>
        <family val="2"/>
      </rPr>
      <t>Andreana to advise co-chairs as soon as possible if the meeting can be confirmed or if it will have to be re-scheduled.</t>
    </r>
  </si>
  <si>
    <t>SMPG agrees to have a telco on 09/4/2009.</t>
  </si>
  <si>
    <t>9/4/2009</t>
  </si>
  <si>
    <t xml:space="preserve">A change request will be prepared for SR2010 to propose the inclusion in the standard of the option source (Issuer, Depository or Intermediary);
</t>
  </si>
  <si>
    <t>- Action: A guideline will be added to the CA SMPG Global Document describing what distinguishing factors/business elements should be provided when multiple instances of CASH or SECU options are used.</t>
  </si>
  <si>
    <r>
      <t xml:space="preserve">Linked to action item CA125
</t>
    </r>
    <r>
      <rPr>
        <b/>
        <sz val="10"/>
        <color indexed="10"/>
        <rFont val="Arial"/>
        <family val="2"/>
      </rPr>
      <t>Action:</t>
    </r>
    <r>
      <rPr>
        <sz val="10"/>
        <color indexed="10"/>
        <rFont val="Arial"/>
        <family val="2"/>
      </rPr>
      <t xml:space="preserve"> A change request will be prepared for SR2010 to propose the inclusion in the standard of the option source (Issuer, Depository or Intermediary)
</t>
    </r>
  </si>
  <si>
    <t>CA156</t>
  </si>
  <si>
    <t>Consent options / Consent event</t>
  </si>
  <si>
    <t>14/5/2009</t>
  </si>
  <si>
    <t>CA157</t>
  </si>
  <si>
    <r>
      <t xml:space="preserve">Bernard encountered the following situation that he submitted to the group:
In the case of a Bond Default (DFLT), it occurs that an option may be given to the holders by the bond trustee to obtain their consent to sell some of the company assets in order to pay the interest. This option is usually called “Due and Payable”. How should it be put in a structured way in an announcement message?
Bernard mentions that so far the case has been encountered on US bonds. 
</t>
    </r>
    <r>
      <rPr>
        <b/>
        <sz val="10"/>
        <color indexed="10"/>
        <rFont val="Arial"/>
        <family val="2"/>
      </rPr>
      <t xml:space="preserve">Action: </t>
    </r>
    <r>
      <rPr>
        <sz val="10"/>
        <color indexed="10"/>
        <rFont val="Arial"/>
        <family val="2"/>
      </rPr>
      <t xml:space="preserve">Sonda will report the case to the ISITC CA working group to see how it is being or could be dealt with.
</t>
    </r>
    <r>
      <rPr>
        <sz val="10"/>
        <rFont val="Arial"/>
        <family val="2"/>
      </rPr>
      <t xml:space="preserve">
This case led to a more general discussion about how to deal with events other than Consent (CONS) requiring consent from the holders.
</t>
    </r>
  </si>
  <si>
    <t>The case where an issuer announced option is not supported by an account servicer should be further discussed. How should  this  be announced to the account owner?</t>
  </si>
  <si>
    <t>I have discussion conc. consent offers, eg, ISIN XS0089315930 Gallaher and Anglo American. All my global custodians inform me with the qualifier “cons” independently whether for the consent will be a meeting or not. The SWIFT definition is different. The problem right now is, that we do not provide any meetings any meetings outside Germany but I will give my clients the possibility to take part to the consent offer, but my CSD provide me the consent with xmet, because the cons is part of a meeting. At the end, the companies have the problem to get the consent if we do not get the consent with CONS and handle these as a kind of a corporate action. I see a risk here in the market.  Because the two events are from the UK-market I would like to ask you how to handle this and what is the meaning in the UK-market? It was usual in the past that there are consents with meetings and without meetings. All information sources informed us with CONS. Up to now we start with discussions and have risks.</t>
  </si>
  <si>
    <t>CA123</t>
  </si>
  <si>
    <t>NMPGs to look at all qualifiers with the purpose of deleting qualifiers that fall outside the D vs E guidelines. If a country wants to keep a qualifier in another sequence than recommended in the guidelines they should submit a strong business case</t>
  </si>
  <si>
    <t>Standards Proposal for Options</t>
  </si>
  <si>
    <t>CA126</t>
  </si>
  <si>
    <t>CA127</t>
  </si>
  <si>
    <t>Group to define a market practice recommending how to use the short descriptive section of the ISO 20022 messages to higlight the changes in the narrative blocks.</t>
  </si>
  <si>
    <t>UKWN in messages</t>
  </si>
  <si>
    <t>Telco schedule</t>
  </si>
  <si>
    <t>CA001</t>
  </si>
  <si>
    <t>Decide telco schedule for last quarter 2008 and 2009.</t>
  </si>
  <si>
    <t>CA SMPG</t>
  </si>
  <si>
    <t>SR 2008 - Change Request III.23
ICSDs to draft market practice for the use of the new CERT qualifier and codes that will be implemented in SR2008</t>
  </si>
  <si>
    <t>ICSDs</t>
  </si>
  <si>
    <t>CERT Market Practice</t>
  </si>
  <si>
    <t>Income and Exemption Type codes on www.smpg.info</t>
  </si>
  <si>
    <t>IT NMPG</t>
  </si>
  <si>
    <t>IT Tax</t>
  </si>
  <si>
    <t>Email from Euroclear</t>
  </si>
  <si>
    <t>CAEP/CAEV matrix</t>
  </si>
  <si>
    <t>CAEP/CAEV matrix review</t>
  </si>
  <si>
    <t>EIG - review of N/A entries in Complex Grid</t>
  </si>
  <si>
    <t>Usage of the CA Samples</t>
  </si>
  <si>
    <t>COAF - Official Bodies identification</t>
  </si>
  <si>
    <t>COAF - Usage in markets</t>
  </si>
  <si>
    <t>New</t>
  </si>
  <si>
    <t>CA99</t>
  </si>
  <si>
    <t>CA100</t>
  </si>
  <si>
    <t>CA101</t>
  </si>
  <si>
    <t>included in UHB for SR2007</t>
  </si>
  <si>
    <t>CA114</t>
  </si>
  <si>
    <t>Clarify difference between PRED and PCAL</t>
  </si>
  <si>
    <t>SWIFTStandards to clarify in global doc</t>
  </si>
  <si>
    <t>Closed as new date qualifiers requested by Euroclear for SR2008 cover this.</t>
  </si>
  <si>
    <t>CASE option where CASH and SECU ratio not  announced</t>
  </si>
  <si>
    <t>SR2006 - Period of Action</t>
  </si>
  <si>
    <t>The current standard and market practice for reversals of MT566 corporate action confirmations does not match the business model.
The current standard and market practice is patterned after the reversal process for settlements in which a reveral is sent for each discrete settlement confirmation.  This works because the settlement itself is the transaction.
However, in some corporate actions, the 'transaction' is made up of several elections and movements that have taken place over time.  In this context, when a confirmed corporate action is reversed, the actions on the transaction to date need to be reversed. It makes sense to send one MT566 reversing the movements to date and not to have to reverse each MT566 sent separately, especially in the case where several partial payments have been made on the same event.
Regarding references and linkages, the presence of the CORP code should be sufficient for the recipient to identify the event (eliminating the need to have to link to each MT566 previously sent).
We should discuss this in terms of what is needed for corporate actions.</t>
  </si>
  <si>
    <t>Single MT566 for reversal - may have been &gt;1 confirmation</t>
  </si>
  <si>
    <t>MP for Account Owning Party 95a::ACOW
Include S&amp;R WG</t>
  </si>
  <si>
    <t>discussed at telco 20070524 - CR raised</t>
  </si>
  <si>
    <t>See Amsterdam minutes
and global document v5_1</t>
  </si>
  <si>
    <t>Posted as draft 200701</t>
  </si>
  <si>
    <t>Raised before SR2008 deadline of 20070601
&lt;Maintenance_Request_DeleteE1.doc&gt;</t>
  </si>
  <si>
    <t xml:space="preserve">
Table to be included in SR2007 EIG</t>
  </si>
  <si>
    <t>Amsterdam 200604</t>
  </si>
  <si>
    <t>Closed at Amsterdam meeting - to be a rolling agenda item</t>
  </si>
  <si>
    <t>included in the additional samples</t>
  </si>
  <si>
    <t>Following Amsterdam 200703</t>
  </si>
  <si>
    <t>Covered by KdR's review of the MMWG minutes</t>
  </si>
  <si>
    <t>Telco 20070524</t>
  </si>
  <si>
    <t>Overflow of Decimal Places</t>
  </si>
  <si>
    <t>Decrease/Increase of Value using Reserves only</t>
  </si>
  <si>
    <t>Affirmation of Complete Status in MT 564</t>
  </si>
  <si>
    <t>SR2007 
III.2</t>
  </si>
  <si>
    <t xml:space="preserve">“SPIN OFF DEFINITION.”  </t>
  </si>
  <si>
    <t>Event Status in MT 564 vs MT 567
See also CA84</t>
  </si>
  <si>
    <t>SR2007 
III.19</t>
  </si>
  <si>
    <t>SR2007 
III.20</t>
  </si>
  <si>
    <t>CHANGED ELECTIONS – SMPG TO DISCUSS USE OF ‘WITH’ LINKAGE</t>
  </si>
  <si>
    <t>Where to put REVO in terms of D vs E</t>
  </si>
  <si>
    <t>SR2007 
III.35</t>
  </si>
  <si>
    <t>SR2007 
III.37</t>
  </si>
  <si>
    <t>SR2007 
III.40</t>
  </si>
  <si>
    <t>SR2007 
III.42</t>
  </si>
  <si>
    <t>Market Deadline Date</t>
  </si>
  <si>
    <t>Use of 97C::SAFE//GENR and movement sequences E1 and E2</t>
  </si>
  <si>
    <t>Request to have SMPG discussion about the use of payment date, value date etc.</t>
  </si>
  <si>
    <t>How to handle capitalisations: situation is when instead of distributing interest (e.g no cash available), the issuer increases the value of the bond by raising the pool factor value.  It is done in the opposite way as a PCAL.  Should INCR be used? (problem is that if we look at the DECR event, the definition was changed to exclude the bonds in order not to confuse this event with PCAL).</t>
  </si>
  <si>
    <t>SR2007 
III.12</t>
  </si>
  <si>
    <t>SR2007 
III.39</t>
  </si>
  <si>
    <t>SR2007 
III.43-5</t>
  </si>
  <si>
    <t>SR2007 
III.62</t>
  </si>
  <si>
    <t>SR2007 
III.64</t>
  </si>
  <si>
    <t>SR2007 
III.76</t>
  </si>
  <si>
    <t xml:space="preserve">Topic will be brought up to SMPG for further discussion.  But not quite sure on what grounds(!)  </t>
  </si>
  <si>
    <t>Bankruptcy to be discussed at US CA MPG and then SMPG</t>
  </si>
  <si>
    <t>CA97</t>
  </si>
  <si>
    <t>MP for ISO 20022 Proxy Voting ?</t>
  </si>
  <si>
    <t>CA98</t>
  </si>
  <si>
    <t>Giovannini Barrier 1 
High Level Gap Analysis Review</t>
  </si>
  <si>
    <t>Item No</t>
  </si>
  <si>
    <t>Description</t>
  </si>
  <si>
    <t>Status</t>
  </si>
  <si>
    <t>to draft CR for the removal of the CAOP codes in list A</t>
  </si>
  <si>
    <t>Agreed to submit CR at telco 20070524
See SR2008 CR III.35</t>
  </si>
  <si>
    <t>Amsterdam 200703
Group decision is to resubmit change request III.39
Resubmitted as SR2008 CR III.37</t>
  </si>
  <si>
    <t>Owner</t>
  </si>
  <si>
    <t>Short Description</t>
  </si>
  <si>
    <t>Creation Date</t>
  </si>
  <si>
    <t>Actual closing date</t>
  </si>
  <si>
    <t>Open</t>
  </si>
  <si>
    <r>
      <t xml:space="preserve">Closed as SR2006 version published.  </t>
    </r>
    <r>
      <rPr>
        <b/>
        <sz val="10"/>
        <rFont val="Arial"/>
        <family val="2"/>
      </rPr>
      <t>Reopen</t>
    </r>
    <r>
      <rPr>
        <sz val="10"/>
        <rFont val="Arial"/>
        <family val="2"/>
      </rPr>
      <t xml:space="preserve"> when rates, dates, prices and periods included</t>
    </r>
  </si>
  <si>
    <t>CA 191</t>
  </si>
  <si>
    <t>LU</t>
  </si>
  <si>
    <t>One or more options when several deadlines</t>
  </si>
  <si>
    <t xml:space="preserve">In the case where you have 2 deadlines for an event (i.e. one early with an early bonus fee and a normal one), shall we create one or more options for those different deadlines. 
Logically it is the same option but from a processing standpoint it might be much easier to consider them as separate.
</t>
  </si>
  <si>
    <t>CA 192</t>
  </si>
  <si>
    <t>CA 193</t>
  </si>
  <si>
    <t>CA 194</t>
  </si>
  <si>
    <t>CA 195</t>
  </si>
  <si>
    <t>CA 196</t>
  </si>
  <si>
    <t>Prevent usage of security Id type other than ISIN</t>
  </si>
  <si>
    <t>Reinvestment of Fund Cash Distribution (REIN) Code</t>
  </si>
  <si>
    <t xml:space="preserve">DSS for AU Institutional Acceptance Facility (IAF) </t>
  </si>
  <si>
    <t>OFFR repetitive - validate business case</t>
  </si>
  <si>
    <t>AU</t>
  </si>
  <si>
    <t>CA 197</t>
  </si>
  <si>
    <r>
      <t xml:space="preserve">Proposal to remove the option M which seems to be very rarely used.
</t>
    </r>
    <r>
      <rPr>
        <b/>
        <u val="single"/>
        <sz val="10"/>
        <color indexed="10"/>
        <rFont val="Arial"/>
        <family val="2"/>
      </rPr>
      <t>Action</t>
    </r>
    <r>
      <rPr>
        <sz val="10"/>
        <rFont val="Arial"/>
        <family val="2"/>
      </rPr>
      <t>: 
1. Sonda to produce an example to illustrate the usage of 36a::BOLQ/FOLQ/MIEX.</t>
    </r>
  </si>
  <si>
    <t>CA 198</t>
  </si>
  <si>
    <t>MP when UTC Time offset is not present</t>
  </si>
  <si>
    <t>BE</t>
  </si>
  <si>
    <t>EIG+ Updates Review</t>
  </si>
  <si>
    <t>CA 199</t>
  </si>
  <si>
    <t>Extending global MP to the ISO 20022 CA messages</t>
  </si>
  <si>
    <t>ISITC</t>
  </si>
  <si>
    <r>
      <rPr>
        <b/>
        <u val="single"/>
        <sz val="10"/>
        <color indexed="10"/>
        <rFont val="Arial"/>
        <family val="2"/>
      </rPr>
      <t>Pending Actions:</t>
    </r>
    <r>
      <rPr>
        <u val="single"/>
        <sz val="10"/>
        <color indexed="10"/>
        <rFont val="Arial"/>
        <family val="2"/>
      </rPr>
      <t xml:space="preserve">  </t>
    </r>
    <r>
      <rPr>
        <sz val="10"/>
        <color indexed="10"/>
        <rFont val="Arial"/>
        <family val="2"/>
      </rPr>
      <t xml:space="preserve">
</t>
    </r>
    <r>
      <rPr>
        <sz val="10"/>
        <rFont val="Arial"/>
        <family val="2"/>
      </rPr>
      <t>1. Bernard to write a news flash about the EIG+ publication to post in the “Announcement” area on the SMPG web site front page.</t>
    </r>
    <r>
      <rPr>
        <sz val="10"/>
        <color indexed="10"/>
        <rFont val="Arial"/>
        <family val="2"/>
      </rPr>
      <t xml:space="preserve"> --&gt; DONE</t>
    </r>
    <r>
      <rPr>
        <sz val="10"/>
        <rFont val="Arial"/>
        <family val="2"/>
      </rPr>
      <t xml:space="preserve">
2</t>
    </r>
    <r>
      <rPr>
        <u val="single"/>
        <sz val="10"/>
        <rFont val="Arial"/>
        <family val="2"/>
      </rPr>
      <t>. Capital Gains</t>
    </r>
    <r>
      <rPr>
        <sz val="10"/>
        <rFont val="Arial"/>
        <family val="2"/>
      </rPr>
      <t xml:space="preserve"> - Bernard to confirm with Veronique the request  about the usage of LTCG and STCG within GRSS and NETT for events other than CAPG </t>
    </r>
    <r>
      <rPr>
        <sz val="10"/>
        <color indexed="10"/>
        <rFont val="Arial"/>
        <family val="2"/>
      </rPr>
      <t>--&gt; Moved to CA119</t>
    </r>
    <r>
      <rPr>
        <sz val="10"/>
        <rFont val="Arial"/>
        <family val="2"/>
      </rPr>
      <t xml:space="preserve">
3. MDPUG to discuss EIG+ at their next meeting and provide comments and 2 examples per event that they use and that don’t match the EIG+ and explain why it cannot be followed.</t>
    </r>
    <r>
      <rPr>
        <sz val="10"/>
        <color indexed="10"/>
        <rFont val="Arial"/>
        <family val="2"/>
      </rPr>
      <t>--&gt; DONE</t>
    </r>
    <r>
      <rPr>
        <sz val="10"/>
        <rFont val="Arial"/>
        <family val="2"/>
      </rPr>
      <t xml:space="preserve">
4.  Members to provide feedback on MDPUG provided examples and questions for the Amsterdam meeting.</t>
    </r>
    <r>
      <rPr>
        <sz val="10"/>
        <color indexed="10"/>
        <rFont val="Arial"/>
        <family val="2"/>
      </rPr>
      <t>--&gt; Moved to CA192</t>
    </r>
  </si>
  <si>
    <r>
      <t xml:space="preserve">Telco 13 Oct. 2010
</t>
    </r>
    <r>
      <rPr>
        <sz val="10"/>
        <rFont val="Arial"/>
        <family val="2"/>
      </rPr>
      <t>Action items have been reviewed. and completed or moved to CA 119 or A192.</t>
    </r>
    <r>
      <rPr>
        <b/>
        <u val="single"/>
        <sz val="10"/>
        <rFont val="Arial"/>
        <family val="2"/>
      </rPr>
      <t xml:space="preserve">
</t>
    </r>
    <r>
      <rPr>
        <sz val="10"/>
        <rFont val="Arial"/>
        <family val="2"/>
      </rPr>
      <t>Jacques to close the open item as all actions have been resolved or moved to other open items (CA 119 and CA 192).</t>
    </r>
    <r>
      <rPr>
        <b/>
        <u val="single"/>
        <sz val="10"/>
        <rFont val="Arial"/>
        <family val="2"/>
      </rPr>
      <t xml:space="preserve">
Telco 15 Sept. 2010:
</t>
    </r>
    <r>
      <rPr>
        <sz val="10"/>
        <rFont val="Arial"/>
        <family val="2"/>
      </rPr>
      <t xml:space="preserve">Action 1: Announcement of the new EIG+ publication: To be checked on the site if this is still necessary.
</t>
    </r>
    <r>
      <rPr>
        <i/>
        <sz val="10"/>
        <rFont val="Arial"/>
        <family val="2"/>
      </rPr>
      <t xml:space="preserve">After meeting note (JL): It would be useful if an announcement on the SMPG web site would draw the   the attention to the fact that the EIG+ is now published within the GMP Part 2 document and that more generally the CA GMPs are now structured in 3 main parts. </t>
    </r>
    <r>
      <rPr>
        <sz val="10"/>
        <rFont val="Arial"/>
        <family val="2"/>
      </rPr>
      <t xml:space="preserve">
Action 2: Usage of LTCG and STCG with GRSS and NETT for non CAPG events: Bernard and Veronique to evaluate the impact of the request for this.
</t>
    </r>
    <r>
      <rPr>
        <u val="single"/>
        <sz val="10"/>
        <rFont val="Arial"/>
        <family val="2"/>
      </rPr>
      <t>Decision</t>
    </r>
    <r>
      <rPr>
        <sz val="10"/>
        <rFont val="Arial"/>
        <family val="2"/>
      </rPr>
      <t xml:space="preserve">
However, since this topic is mainly related to types of taxes, the group decides to remove this action from CA 06.7 and include it as a topic to be addressed for the tax group in the frame of the CA119 open item.
Action 3: MDPUG non compliant EIG+ samples: 
Two message samples for REDM and SPLF have been sent by Laura (MDPUG) to illustrate where differences with the EIG+ resides. Additional questions on the EIG+ EXWA, DVCA,DVOP,DRIP, SHPR, ODLT were also sent.
Decision
The MDPUG input below will be discussed at the next meeting in Amsterdam other EIG+ updated submitted in the open item CA together with the CA192.
</t>
    </r>
    <r>
      <rPr>
        <b/>
        <u val="single"/>
        <sz val="10"/>
        <rFont val="Arial"/>
        <family val="2"/>
      </rPr>
      <t xml:space="preserve">
Telco 4 Aug. 2010:</t>
    </r>
    <r>
      <rPr>
        <sz val="10"/>
        <rFont val="Arial"/>
        <family val="2"/>
      </rPr>
      <t xml:space="preserve">
Action 1: Postponed, since Bernard could not attend the call.
Action 2: Postponed, since Veronique and Bernard could not attend the call.
Action 3: The MDPUG have not discussed the EIG+; someone volunteered to compile examples where MDPUG do not agree with SMPG but nothing has been produced. The issue will be discussed at the next MDPUG meeting on August 17.</t>
    </r>
    <r>
      <rPr>
        <b/>
        <u val="single"/>
        <sz val="10"/>
        <rFont val="Arial"/>
        <family val="2"/>
      </rPr>
      <t xml:space="preserve">
</t>
    </r>
  </si>
  <si>
    <r>
      <t>o</t>
    </r>
    <r>
      <rPr>
        <sz val="7"/>
        <color indexed="12"/>
        <rFont val="Times New Roman"/>
        <family val="1"/>
      </rPr>
      <t xml:space="preserve">    </t>
    </r>
    <r>
      <rPr>
        <sz val="10"/>
        <color indexed="12"/>
        <rFont val="Arial"/>
        <family val="2"/>
      </rPr>
      <t xml:space="preserve">Warrant Exercise (EXWA) VOLU </t>
    </r>
    <r>
      <rPr>
        <b/>
        <sz val="10"/>
        <color indexed="10"/>
        <rFont val="Arial"/>
        <family val="2"/>
      </rPr>
      <t>&gt; DONE</t>
    </r>
  </si>
  <si>
    <r>
      <t>o</t>
    </r>
    <r>
      <rPr>
        <sz val="7"/>
        <color indexed="12"/>
        <rFont val="Times New Roman"/>
        <family val="1"/>
      </rPr>
      <t xml:space="preserve">    </t>
    </r>
    <r>
      <rPr>
        <sz val="10"/>
        <color indexed="12"/>
        <rFont val="Arial"/>
        <family val="2"/>
      </rPr>
      <t xml:space="preserve">Capitalisation (CAPI) MAND </t>
    </r>
    <r>
      <rPr>
        <b/>
        <sz val="10"/>
        <color indexed="10"/>
        <rFont val="Arial"/>
        <family val="2"/>
      </rPr>
      <t>&gt; DONE</t>
    </r>
  </si>
  <si>
    <r>
      <t>o</t>
    </r>
    <r>
      <rPr>
        <sz val="7"/>
        <color indexed="12"/>
        <rFont val="Times New Roman"/>
        <family val="1"/>
      </rPr>
      <t xml:space="preserve">    </t>
    </r>
    <r>
      <rPr>
        <b/>
        <sz val="10"/>
        <color indexed="12"/>
        <rFont val="Arial"/>
        <family val="2"/>
      </rPr>
      <t xml:space="preserve">Certification (CERT) CHOS </t>
    </r>
    <r>
      <rPr>
        <b/>
        <sz val="10"/>
        <color indexed="10"/>
        <rFont val="Arial"/>
        <family val="2"/>
      </rPr>
      <t>&gt; DONE</t>
    </r>
  </si>
  <si>
    <r>
      <t xml:space="preserve">Follow up of the implementation and progress in US
</t>
    </r>
    <r>
      <rPr>
        <b/>
        <u val="single"/>
        <sz val="10"/>
        <color indexed="10"/>
        <rFont val="Arial"/>
        <family val="2"/>
      </rPr>
      <t>Action:</t>
    </r>
    <r>
      <rPr>
        <sz val="10"/>
        <color indexed="10"/>
        <rFont val="Arial"/>
        <family val="2"/>
      </rPr>
      <t xml:space="preserve">  
</t>
    </r>
    <r>
      <rPr>
        <sz val="10"/>
        <rFont val="Arial"/>
        <family val="2"/>
      </rPr>
      <t xml:space="preserve">1. Sonda and Jacques to organise a conference call with ISITC, DTC (and potentially invetment management firms), Bernard, Christine and Ben to discuss the matter and get US buy-in.  </t>
    </r>
    <r>
      <rPr>
        <b/>
        <sz val="10"/>
        <color indexed="10"/>
        <rFont val="Arial"/>
        <family val="2"/>
      </rPr>
      <t>-&gt;&gt;DONE</t>
    </r>
    <r>
      <rPr>
        <sz val="10"/>
        <rFont val="Arial"/>
        <family val="2"/>
      </rPr>
      <t xml:space="preserve">
2. Christine to send the consolidated European status review of the implementation after the E-MIG workshop has been held on September 20-21. </t>
    </r>
    <r>
      <rPr>
        <b/>
        <sz val="10"/>
        <color indexed="10"/>
        <rFont val="Arial"/>
        <family val="2"/>
      </rPr>
      <t>-&gt; DONE</t>
    </r>
  </si>
  <si>
    <r>
      <t>o</t>
    </r>
    <r>
      <rPr>
        <sz val="7"/>
        <color indexed="12"/>
        <rFont val="Times New Roman"/>
        <family val="1"/>
      </rPr>
      <t xml:space="preserve">    </t>
    </r>
    <r>
      <rPr>
        <sz val="10"/>
        <color indexed="12"/>
        <rFont val="Arial"/>
        <family val="2"/>
      </rPr>
      <t>Payment in Kind (PINK) MAND</t>
    </r>
    <r>
      <rPr>
        <b/>
        <sz val="10"/>
        <color indexed="10"/>
        <rFont val="Arial"/>
        <family val="2"/>
      </rPr>
      <t xml:space="preserve"> &gt; DONE</t>
    </r>
  </si>
  <si>
    <r>
      <t>o</t>
    </r>
    <r>
      <rPr>
        <strike/>
        <sz val="7"/>
        <color indexed="12"/>
        <rFont val="Cambria"/>
        <family val="1"/>
      </rPr>
      <t xml:space="preserve">    </t>
    </r>
    <r>
      <rPr>
        <strike/>
        <sz val="10"/>
        <color indexed="12"/>
        <rFont val="Cambria"/>
        <family val="1"/>
      </rPr>
      <t>Remarketing (ICSDs) (REMK) CHOS</t>
    </r>
  </si>
  <si>
    <t>CA 200.1</t>
  </si>
  <si>
    <t>CA 200.2</t>
  </si>
  <si>
    <t>Options: Different options for different tax treatment ?</t>
  </si>
  <si>
    <t>Options: Renumbering in cases of currency option change ?</t>
  </si>
  <si>
    <t>CA 201</t>
  </si>
  <si>
    <t>QUOT Date replacement</t>
  </si>
  <si>
    <t>CH</t>
  </si>
  <si>
    <t>Place not found yet - Hosts Institutions are sought</t>
  </si>
  <si>
    <t>5 - 7 April - Rio de Janeiro (BR)</t>
  </si>
  <si>
    <t>MP Impl. SR Date</t>
  </si>
  <si>
    <r>
      <rPr>
        <b/>
        <u val="single"/>
        <sz val="10"/>
        <rFont val="Arial"/>
        <family val="2"/>
      </rPr>
      <t xml:space="preserve">Telco 13 Dec. 2010
</t>
    </r>
    <r>
      <rPr>
        <sz val="10"/>
        <rFont val="Arial"/>
        <family val="2"/>
      </rPr>
      <t>Review new matrix proposal from Amsterdam in the EIG+ file distributed by Christine: “SMPG_CA_Global_Market_Practice_Part_2_SR2010_v1_02_Next_20101104.xls”
No comments have been provided at the conference call. Decision: The table will remains as is for the moment.</t>
    </r>
    <r>
      <rPr>
        <b/>
        <u val="single"/>
        <sz val="10"/>
        <rFont val="Arial"/>
        <family val="2"/>
      </rPr>
      <t xml:space="preserve">
Amsterdam Meeting 29 October 2010:
</t>
    </r>
    <r>
      <rPr>
        <sz val="10"/>
        <rFont val="Arial"/>
        <family val="2"/>
      </rPr>
      <t>a. Change the capital return matrix differentiating factors based on the ISITC matrix as follows: 
• Source of capital
• Nominal value change
• Results in securities  movement SECMOVE
• Results in cash movement CASHMOVE
b. CAPD should be the “remaining” code
c. When capital returns are “bundled”, what CAEV to use?
• Local MP to be announced and followed
d.  When capital return and dividends are “bundled”, how to process?
• MP proposal: Split the event into two: dividend and capital return</t>
    </r>
    <r>
      <rPr>
        <b/>
        <u val="single"/>
        <sz val="10"/>
        <rFont val="Arial"/>
        <family val="2"/>
      </rPr>
      <t xml:space="preserve">
</t>
    </r>
  </si>
  <si>
    <r>
      <t xml:space="preserve">Create new Capital Return Event Matrix table in the CA GMP Part 2 document 
</t>
    </r>
  </si>
  <si>
    <t>Tax related rates and rate types</t>
  </si>
  <si>
    <r>
      <rPr>
        <b/>
        <u val="single"/>
        <sz val="10"/>
        <rFont val="Arial"/>
        <family val="2"/>
      </rPr>
      <t xml:space="preserve">
Telco 13 Dec. 2010
</t>
    </r>
    <r>
      <rPr>
        <sz val="10"/>
        <rFont val="Arial"/>
        <family val="2"/>
      </rPr>
      <t>The following countries are willing to participate and/or have sent names for the PV subgroup: UK, DK, FI, SE, ISITC.</t>
    </r>
    <r>
      <rPr>
        <b/>
        <u val="single"/>
        <sz val="10"/>
        <rFont val="Arial"/>
        <family val="2"/>
      </rPr>
      <t xml:space="preserve">
Amsterdam Meeting 29 October 2010:
</t>
    </r>
    <r>
      <rPr>
        <sz val="10"/>
        <rFont val="Arial"/>
        <family val="2"/>
      </rPr>
      <t>Didier Hermans put together a document for ‘the rule of procedure’, based on the SMPG guidelines. The document has been reviewed and slightly updated at the meeting according to the decision of last telco. The working method section has been updated a well regarding the Message User Definition.
At the last telco, Didier Hermans proposed himself to chair this group.</t>
    </r>
    <r>
      <rPr>
        <b/>
        <u val="single"/>
        <sz val="10"/>
        <rFont val="Arial"/>
        <family val="2"/>
      </rPr>
      <t xml:space="preserve">
Telco 13 Oct. 2010:
</t>
    </r>
    <r>
      <rPr>
        <sz val="10"/>
        <rFont val="Arial"/>
        <family val="2"/>
      </rPr>
      <t xml:space="preserve">Based on the “Proxy Voting Subgroup Proposal”  document already posted on the SMPG web site early September, Bernard briefly provided the background for this item and Didier Hermans followed up explaining why he asked the SMPG for the creation of a market practice group for the proxy voting messages. 
When asked if they would support this PV subgroup creation, all the members present indicated they were in favour and that they would also support the idea of inviting the vendors Broadridge and RiskMetrics to the PV subgroup meetings as proposed by Kimchi.
Broadridge and RiskMetrics have both indeed very actively participated into the development and SWIFT pilot phases of the ISO20022 PV standard and have a huge experience as global players in this domain.
Matthew suggested to also invite the Issuer Agent community to the PV sub-group. Matthew will discuss this with Benoit.
</t>
    </r>
    <r>
      <rPr>
        <b/>
        <u val="single"/>
        <sz val="10"/>
        <rFont val="Arial"/>
        <family val="2"/>
      </rPr>
      <t>Decision:</t>
    </r>
    <r>
      <rPr>
        <sz val="10"/>
        <rFont val="Arial"/>
        <family val="2"/>
      </rPr>
      <t xml:space="preserve"> Broadridge and RiskMetrics will be invited to join the PV sub-group with one representative per institution but having one single joint vote similar to what is applicable today for XS, the ICSDs. Invite also the MDPUG.
</t>
    </r>
  </si>
  <si>
    <r>
      <t xml:space="preserve">
</t>
    </r>
    <r>
      <rPr>
        <b/>
        <u val="single"/>
        <sz val="10"/>
        <color indexed="10"/>
        <rFont val="Arial"/>
        <family val="2"/>
      </rPr>
      <t>Actions:</t>
    </r>
    <r>
      <rPr>
        <sz val="10"/>
        <rFont val="Arial"/>
        <family val="2"/>
      </rPr>
      <t xml:space="preserve"> 
</t>
    </r>
    <r>
      <rPr>
        <u val="single"/>
        <sz val="10"/>
        <rFont val="Arial"/>
        <family val="2"/>
      </rPr>
      <t>1.Jacques:</t>
    </r>
    <r>
      <rPr>
        <sz val="10"/>
        <rFont val="Arial"/>
        <family val="2"/>
      </rPr>
      <t xml:space="preserve"> Publish the updated Proxy voting subgroup “rules of procedure” document.
</t>
    </r>
    <r>
      <rPr>
        <u val="single"/>
        <sz val="10"/>
        <rFont val="Arial"/>
        <family val="2"/>
      </rPr>
      <t xml:space="preserve"> 2. NMPG’s</t>
    </r>
    <r>
      <rPr>
        <sz val="10"/>
        <rFont val="Arial"/>
        <family val="2"/>
      </rPr>
      <t xml:space="preserve">: Markets that do not wish to participate (at least not at this stage) should email their most important questions/issues to the CA SMPG chairs and Didier Hermans (didier.hermans@db.com), the subgroup chair, asap. 
</t>
    </r>
  </si>
  <si>
    <t>Amsterdam</t>
  </si>
  <si>
    <r>
      <rPr>
        <b/>
        <u val="single"/>
        <sz val="10"/>
        <rFont val="Arial"/>
        <family val="2"/>
      </rPr>
      <t>Amsterdam Meeting 29 October 2010:</t>
    </r>
    <r>
      <rPr>
        <sz val="10"/>
        <rFont val="Arial"/>
        <family val="2"/>
      </rPr>
      <t xml:space="preserve">
Decision: Agreement to have different (servicer) options with different deadlines. 
</t>
    </r>
    <r>
      <rPr>
        <u val="single"/>
        <sz val="10"/>
        <rFont val="Arial"/>
        <family val="2"/>
      </rPr>
      <t>SMPG Implementation date</t>
    </r>
    <r>
      <rPr>
        <sz val="10"/>
        <rFont val="Arial"/>
        <family val="2"/>
      </rPr>
      <t xml:space="preserve"> set for SR2011 release.</t>
    </r>
  </si>
  <si>
    <r>
      <rPr>
        <b/>
        <u val="single"/>
        <sz val="10"/>
        <rFont val="Arial"/>
        <family val="2"/>
      </rPr>
      <t>Amsterdam Meeting 29 October 2010:</t>
    </r>
    <r>
      <rPr>
        <sz val="10"/>
        <rFont val="Arial"/>
        <family val="2"/>
      </rPr>
      <t xml:space="preserve">
Decision: Agreement that in the news :98E:: date format with UTC time, UTC time without any offset specifies means GMT time.</t>
    </r>
  </si>
  <si>
    <r>
      <t xml:space="preserve">A MP should be adopted to clarify cases where a 98E format (using UTC time) is used  and the offset time part is not provided.  Does this mean that it is the GMT time that is indicated or the local time.
</t>
    </r>
    <r>
      <rPr>
        <b/>
        <u val="single"/>
        <sz val="10"/>
        <color indexed="10"/>
        <rFont val="Arial"/>
        <family val="2"/>
      </rPr>
      <t>Actions:</t>
    </r>
    <r>
      <rPr>
        <sz val="10"/>
        <rFont val="Arial"/>
        <family val="2"/>
      </rPr>
      <t xml:space="preserve">
</t>
    </r>
    <r>
      <rPr>
        <u val="single"/>
        <sz val="10"/>
        <rFont val="Arial"/>
        <family val="2"/>
      </rPr>
      <t>Jacques:</t>
    </r>
    <r>
      <rPr>
        <sz val="10"/>
        <rFont val="Arial"/>
        <family val="2"/>
      </rPr>
      <t xml:space="preserve"> to update the GMP Part 1 section 7.19 accordingly</t>
    </r>
    <r>
      <rPr>
        <sz val="10"/>
        <color indexed="10"/>
        <rFont val="Arial"/>
        <family val="2"/>
      </rPr>
      <t xml:space="preserve"> -&gt;Done</t>
    </r>
  </si>
  <si>
    <r>
      <t xml:space="preserve">Amsterdam Meeting 29 October 2010:
</t>
    </r>
    <r>
      <rPr>
        <sz val="10"/>
        <rFont val="Arial"/>
        <family val="2"/>
      </rPr>
      <t>Andreana have sent the templates for REDM and LIQU. This template will be handles the same way as the other templates. 
Final pay-down, by US, should PRED be used or REDM ?</t>
    </r>
    <r>
      <rPr>
        <b/>
        <u val="single"/>
        <sz val="10"/>
        <rFont val="Arial"/>
        <family val="2"/>
      </rPr>
      <t xml:space="preserve">
</t>
    </r>
    <r>
      <rPr>
        <u val="single"/>
        <sz val="10"/>
        <rFont val="Arial"/>
        <family val="2"/>
      </rPr>
      <t>Decision:</t>
    </r>
    <r>
      <rPr>
        <sz val="10"/>
        <rFont val="Arial"/>
        <family val="2"/>
      </rPr>
      <t xml:space="preserve"> the last redemption of a bond that has been partially redeemed before via PCAL/PRED must be done via REDM if final maturity, according to the terms or MCAL if for an early final maturity . SMPG Implementation date set for SR2011 release.</t>
    </r>
    <r>
      <rPr>
        <b/>
        <u val="single"/>
        <sz val="10"/>
        <rFont val="Arial"/>
        <family val="2"/>
      </rPr>
      <t xml:space="preserve">
Telco 13 Oct. 2010
</t>
    </r>
    <r>
      <rPr>
        <sz val="10"/>
        <rFont val="Arial"/>
        <family val="2"/>
      </rPr>
      <t>No input, not discussed.</t>
    </r>
    <r>
      <rPr>
        <b/>
        <u val="single"/>
        <sz val="10"/>
        <rFont val="Arial"/>
        <family val="2"/>
      </rPr>
      <t xml:space="preserve">
Telco 15 Sept. 2010:
</t>
    </r>
    <r>
      <rPr>
        <sz val="10"/>
        <rFont val="Arial"/>
        <family val="2"/>
      </rPr>
      <t xml:space="preserve">Andreana is working on LIQU and REDM samples. Those should be sent today to Jacques. Andreana will check if there are other samples that should also be included.
</t>
    </r>
    <r>
      <rPr>
        <u val="single"/>
        <sz val="10"/>
        <rFont val="Arial"/>
        <family val="2"/>
      </rPr>
      <t xml:space="preserve">Additional question from Benoit/Bernard to the NMPGs: </t>
    </r>
    <r>
      <rPr>
        <sz val="10"/>
        <rFont val="Arial"/>
        <family val="2"/>
      </rPr>
      <t xml:space="preserve">
Should the last redemption of a bond that has been partially redeemed before via PCAL/PRED (eg. For pool factor security) be carried out via a REDM or MCAL instead of keep using PCAL/PRED for the last part of the redemption ?
Using MCAL or REDM has the advantage to clearly identify that it is the last part of the redemption.
The WG agreed, but there is a need to ensure that CSDs also implement this so STP is not broken for the last call/redemption.</t>
    </r>
  </si>
  <si>
    <r>
      <t xml:space="preserve">Review the Complex Events Grid
</t>
    </r>
    <r>
      <rPr>
        <b/>
        <u val="single"/>
        <sz val="10"/>
        <color indexed="10"/>
        <rFont val="Arial"/>
        <family val="2"/>
      </rPr>
      <t xml:space="preserve">
Action:</t>
    </r>
    <r>
      <rPr>
        <sz val="10"/>
        <rFont val="Arial"/>
        <family val="2"/>
      </rPr>
      <t xml:space="preserve">
</t>
    </r>
    <r>
      <rPr>
        <u val="single"/>
        <sz val="10"/>
        <rFont val="Arial"/>
        <family val="2"/>
      </rPr>
      <t>Jacques:</t>
    </r>
    <r>
      <rPr>
        <sz val="10"/>
        <rFont val="Arial"/>
        <family val="2"/>
      </rPr>
      <t xml:space="preserve"> Update the GMP  part 1 and close the item. </t>
    </r>
    <r>
      <rPr>
        <sz val="10"/>
        <color indexed="10"/>
        <rFont val="Arial"/>
        <family val="2"/>
      </rPr>
      <t>-&gt; Done</t>
    </r>
  </si>
  <si>
    <t>Nov. 2011</t>
  </si>
  <si>
    <r>
      <t xml:space="preserve">Reviewing/creating document for identifying a credit event.
</t>
    </r>
    <r>
      <rPr>
        <u val="single"/>
        <sz val="10"/>
        <color indexed="10"/>
        <rFont val="Arial"/>
        <family val="2"/>
      </rPr>
      <t>Action:</t>
    </r>
    <r>
      <rPr>
        <sz val="10"/>
        <rFont val="Arial"/>
        <family val="2"/>
      </rPr>
      <t xml:space="preserve">
Jacques: Close the item.</t>
    </r>
  </si>
  <si>
    <r>
      <t xml:space="preserve">Amsterdam Meeting 29 October 2010:
</t>
    </r>
    <r>
      <rPr>
        <sz val="10"/>
        <rFont val="Arial"/>
        <family val="2"/>
      </rPr>
      <t>A template for CREV event has been produced. This template will be handles the same way as the other templates.</t>
    </r>
    <r>
      <rPr>
        <b/>
        <u val="single"/>
        <sz val="10"/>
        <rFont val="Arial"/>
        <family val="2"/>
      </rPr>
      <t xml:space="preserve">
Telco 13 Oct. 2010:
</t>
    </r>
    <r>
      <rPr>
        <sz val="10"/>
        <rFont val="Arial"/>
        <family val="2"/>
      </rPr>
      <t>Bernard has sent a CREV example to Benoit for review. The event is more for information and contains a large amount of narrative.</t>
    </r>
    <r>
      <rPr>
        <b/>
        <u val="single"/>
        <sz val="10"/>
        <rFont val="Arial"/>
        <family val="2"/>
      </rPr>
      <t xml:space="preserve">
Telco 15 Sept. 2010:
</t>
    </r>
    <r>
      <rPr>
        <sz val="10"/>
        <rFont val="Arial"/>
        <family val="2"/>
      </rPr>
      <t>Status: Not yet addressed by Benoit and Bernard. Reschedule for next meeting.</t>
    </r>
    <r>
      <rPr>
        <b/>
        <u val="single"/>
        <sz val="10"/>
        <rFont val="Arial"/>
        <family val="2"/>
      </rPr>
      <t xml:space="preserve">
Telco 4 Aug. 2010:</t>
    </r>
    <r>
      <rPr>
        <sz val="10"/>
        <rFont val="Arial"/>
        <family val="2"/>
      </rPr>
      <t xml:space="preserve">
The action is to create a document describing different credit events and different scenarios, including linked events if any. These events are for information only. Status: No work performed yet by Benoit and Bernard.
</t>
    </r>
    <r>
      <rPr>
        <b/>
        <u val="single"/>
        <sz val="10"/>
        <rFont val="Arial"/>
        <family val="2"/>
      </rPr>
      <t xml:space="preserve">Telco 6 Jul. 2010: 
</t>
    </r>
    <r>
      <rPr>
        <sz val="10"/>
        <rFont val="Arial"/>
        <family val="2"/>
      </rPr>
      <t>Reassign the open item to the Market Infrastructures (XS) group.</t>
    </r>
    <r>
      <rPr>
        <b/>
        <u val="single"/>
        <sz val="10"/>
        <rFont val="Arial"/>
        <family val="2"/>
      </rPr>
      <t xml:space="preserve">
Luxembourg Meeting 27 April 2010</t>
    </r>
    <r>
      <rPr>
        <sz val="10"/>
        <rFont val="Arial"/>
        <family val="2"/>
      </rPr>
      <t xml:space="preserve">
Bernard suggested reviewing/creating document for identifying a credit event. </t>
    </r>
  </si>
  <si>
    <r>
      <rPr>
        <b/>
        <u val="single"/>
        <sz val="10"/>
        <rFont val="Arial"/>
        <family val="2"/>
      </rPr>
      <t xml:space="preserve">Amsterdam Meeting 29 October 2010:
</t>
    </r>
    <r>
      <rPr>
        <sz val="10"/>
        <rFont val="Arial"/>
        <family val="2"/>
      </rPr>
      <t>Samples for BOLQ/FOLQ not provided therefore close the item.</t>
    </r>
    <r>
      <rPr>
        <b/>
        <u val="single"/>
        <sz val="10"/>
        <rFont val="Arial"/>
        <family val="2"/>
      </rPr>
      <t xml:space="preserve">
Telco 13 Oct. 2010
</t>
    </r>
    <r>
      <rPr>
        <sz val="10"/>
        <rFont val="Arial"/>
        <family val="2"/>
      </rPr>
      <t>No input received yet from ISITC.</t>
    </r>
    <r>
      <rPr>
        <b/>
        <u val="single"/>
        <sz val="10"/>
        <rFont val="Arial"/>
        <family val="2"/>
      </rPr>
      <t xml:space="preserve">
Telco 15 Sept. 2010:
</t>
    </r>
    <r>
      <rPr>
        <sz val="10"/>
        <rFont val="Arial"/>
        <family val="2"/>
      </rPr>
      <t>Sonda have received some feedback on the draft document but has not yet had a chance to review. Will be sent soon.</t>
    </r>
    <r>
      <rPr>
        <b/>
        <u val="single"/>
        <sz val="10"/>
        <rFont val="Arial"/>
        <family val="2"/>
      </rPr>
      <t xml:space="preserve">
Luxembourg Meeting 27 April 2010
</t>
    </r>
    <r>
      <rPr>
        <sz val="10"/>
        <rFont val="Arial"/>
        <family val="2"/>
      </rPr>
      <t xml:space="preserve">MDPUG presented an example to retain use of format M in 92a (in sequence E and E1 of the MT564). However, Veronique and Bernard suggested that the following solutions be used instead:
If we take the example of a takeover / tender offer, where company A wants to provide an offer price of $1000 for 3 shares of company B, then OFFR should be used to provide the offer price per share and 36B:MILT to mention the quantity (minimum exercisable quantity)
 :90B::OFFR//ACTU/USD1000,00
 :36B::MILT//UNIT/3, 
MILT must be used to describe the number of units applicable to the amount of cash.
If for 1 share, then use simply:
 :90B::OFFR//ACTU/USD1000,00
</t>
    </r>
    <r>
      <rPr>
        <u val="single"/>
        <sz val="10"/>
        <rFont val="Arial"/>
        <family val="2"/>
      </rPr>
      <t>Decision:</t>
    </r>
    <r>
      <rPr>
        <sz val="10"/>
        <rFont val="Arial"/>
        <family val="2"/>
      </rPr>
      <t xml:space="preserve"> SMPG will raise a CR to delete 92M for 2011</t>
    </r>
    <r>
      <rPr>
        <sz val="10"/>
        <color indexed="10"/>
        <rFont val="Arial"/>
        <family val="2"/>
      </rPr>
      <t xml:space="preserve"> (Submitted and approved for implementation in 2012)</t>
    </r>
  </si>
  <si>
    <t>Colors Legend</t>
  </si>
  <si>
    <t>CA SMPG Open Items Log</t>
  </si>
  <si>
    <t>Log of open items that are under discussion at the CA SMPG group level</t>
  </si>
  <si>
    <t>Status of production for the CA SMPG new templates published as of SR2010</t>
  </si>
  <si>
    <t>1. Open Items</t>
  </si>
  <si>
    <t>2. CA159 TEMPLATES STATUS</t>
  </si>
  <si>
    <t>File Contents</t>
  </si>
  <si>
    <t>3. Telco schedule of the year</t>
  </si>
  <si>
    <t>Agreed schedule for the conference calls</t>
  </si>
  <si>
    <t>4. Closed Items</t>
  </si>
  <si>
    <t>Log of open items that have been solved and/or closed</t>
  </si>
  <si>
    <t>Rules for keeping open items in the log file</t>
  </si>
  <si>
    <r>
      <t xml:space="preserve">Discussion on usage of tax related rates and rate types from Euroclear.
</t>
    </r>
    <r>
      <rPr>
        <b/>
        <u val="single"/>
        <sz val="10"/>
        <color indexed="10"/>
        <rFont val="Arial"/>
        <family val="2"/>
      </rPr>
      <t xml:space="preserve">Action:
</t>
    </r>
    <r>
      <rPr>
        <u val="single"/>
        <sz val="10"/>
        <color indexed="8"/>
        <rFont val="Arial"/>
        <family val="2"/>
      </rPr>
      <t>1. Actions NMPG’s:</t>
    </r>
    <r>
      <rPr>
        <sz val="10"/>
        <color indexed="8"/>
        <rFont val="Arial"/>
        <family val="2"/>
      </rPr>
      <t xml:space="preserve">
• By December 10, send their tax experts contact details to Jacques
• If no participation to the tax experts group, by December 10, the NMPG’s may send their most important tax questions/issues to the co-chairs.
2. </t>
    </r>
    <r>
      <rPr>
        <u val="single"/>
        <sz val="10"/>
        <color indexed="8"/>
        <rFont val="Arial"/>
        <family val="2"/>
      </rPr>
      <t>Action Kimchi:</t>
    </r>
    <r>
      <rPr>
        <sz val="10"/>
        <color indexed="8"/>
        <rFont val="Arial"/>
        <family val="2"/>
      </rPr>
      <t xml:space="preserve"> Send the French fiscal document ASAP to the co-chairs.
3. </t>
    </r>
    <r>
      <rPr>
        <u val="single"/>
        <sz val="10"/>
        <color indexed="8"/>
        <rFont val="Arial"/>
        <family val="2"/>
      </rPr>
      <t>Action Bernard</t>
    </r>
    <r>
      <rPr>
        <sz val="10"/>
        <color indexed="8"/>
        <rFont val="Arial"/>
        <family val="2"/>
      </rPr>
      <t>: To write the framework document as input for the tax subgroup.</t>
    </r>
    <r>
      <rPr>
        <u val="single"/>
        <sz val="10"/>
        <color indexed="8"/>
        <rFont val="Arial"/>
        <family val="2"/>
      </rPr>
      <t xml:space="preserve">
4. Action Bernard/Jacques:</t>
    </r>
    <r>
      <rPr>
        <sz val="10"/>
        <color indexed="8"/>
        <rFont val="Arial"/>
        <family val="2"/>
      </rPr>
      <t xml:space="preserve"> send invitation with input documents (flows, scope, current MP, etc.) for the sub-group’s first meeting to be held on January 10, 2-3 pm.</t>
    </r>
    <r>
      <rPr>
        <b/>
        <u val="single"/>
        <sz val="10"/>
        <color indexed="10"/>
        <rFont val="Arial"/>
        <family val="2"/>
      </rPr>
      <t xml:space="preserve">
</t>
    </r>
    <r>
      <rPr>
        <sz val="10"/>
        <rFont val="Arial"/>
        <family val="2"/>
      </rPr>
      <t xml:space="preserve">5. Request each NMPG to create a document on tax regime / implications their market.
</t>
    </r>
  </si>
  <si>
    <r>
      <rPr>
        <b/>
        <u val="single"/>
        <sz val="10"/>
        <rFont val="Arial"/>
        <family val="2"/>
      </rPr>
      <t>Telco 13 Dec. 2010</t>
    </r>
    <r>
      <rPr>
        <sz val="10"/>
        <rFont val="Arial"/>
        <family val="2"/>
      </rPr>
      <t xml:space="preserve">
The group agrees with a new MP that would prevent the usage of another type of security Id. than ISIN for the CA messages.
</t>
    </r>
  </si>
  <si>
    <r>
      <t xml:space="preserve">Source: From SR2011 CR III.1
Need to issue a market practice specific to CA to prevent usage of the new 15022 usage rule code in 35B to specify other security ID than ISIN.
</t>
    </r>
    <r>
      <rPr>
        <b/>
        <u val="single"/>
        <sz val="10"/>
        <color indexed="10"/>
        <rFont val="Arial"/>
        <family val="2"/>
      </rPr>
      <t>Action</t>
    </r>
    <r>
      <rPr>
        <sz val="10"/>
        <rFont val="Arial"/>
        <family val="2"/>
      </rPr>
      <t xml:space="preserve">
</t>
    </r>
    <r>
      <rPr>
        <u val="single"/>
        <sz val="10"/>
        <rFont val="Arial"/>
        <family val="2"/>
      </rPr>
      <t>Jacques:</t>
    </r>
    <r>
      <rPr>
        <sz val="10"/>
        <rFont val="Arial"/>
        <family val="2"/>
      </rPr>
      <t xml:space="preserve"> Add the new MP on this in the GMP Part 1.</t>
    </r>
  </si>
  <si>
    <t xml:space="preserve">Amsterdam October 29, 2010 Decision </t>
  </si>
  <si>
    <t xml:space="preserve">If an item/action is inactive over several meetings/calls, then we will send a final reminder and then “expire” (close) the item/action if no reaction. </t>
  </si>
  <si>
    <t>Yearly recurrent action item</t>
  </si>
  <si>
    <r>
      <t>o</t>
    </r>
    <r>
      <rPr>
        <sz val="7"/>
        <color indexed="12"/>
        <rFont val="Times New Roman"/>
        <family val="1"/>
      </rPr>
      <t xml:space="preserve">    </t>
    </r>
    <r>
      <rPr>
        <sz val="10"/>
        <color indexed="12"/>
        <rFont val="Arial"/>
        <family val="2"/>
      </rPr>
      <t>Conversion (CONV) VOLU</t>
    </r>
    <r>
      <rPr>
        <b/>
        <sz val="10"/>
        <color indexed="10"/>
        <rFont val="Arial"/>
        <family val="2"/>
      </rPr>
      <t xml:space="preserve"> &gt; DONE</t>
    </r>
  </si>
  <si>
    <t>Other</t>
  </si>
  <si>
    <t>o   Disclosure (DSCL)</t>
  </si>
  <si>
    <r>
      <rPr>
        <sz val="10"/>
        <rFont val="Arial"/>
        <family val="2"/>
      </rPr>
      <t>* talk about format option in the sample</t>
    </r>
    <r>
      <rPr>
        <b/>
        <u val="single"/>
        <sz val="10"/>
        <rFont val="Arial"/>
        <family val="2"/>
      </rPr>
      <t xml:space="preserve">
Telco 13 Dec. 2010
</t>
    </r>
    <r>
      <rPr>
        <sz val="10"/>
        <rFont val="Arial"/>
        <family val="2"/>
      </rPr>
      <t>The kick-off conference call is scheduled for Monday January 10 from 2 to 3 PM CET. 
The following countries are willing to participate and/or have sent names for tax experts: LU, FR, UK, BE, NL, ISITC, FI, MDPUG, AT.</t>
    </r>
    <r>
      <rPr>
        <b/>
        <u val="single"/>
        <sz val="10"/>
        <rFont val="Arial"/>
        <family val="2"/>
      </rPr>
      <t xml:space="preserve">
</t>
    </r>
    <r>
      <rPr>
        <u val="single"/>
        <sz val="10"/>
        <rFont val="Arial"/>
        <family val="2"/>
      </rPr>
      <t>Post meeting comments from ISITC</t>
    </r>
    <r>
      <rPr>
        <sz val="10"/>
        <rFont val="Arial"/>
        <family val="2"/>
      </rPr>
      <t>: ISITC CAWG will kick off a Tax Sub Group in late January. Since we will not have a tax expert identified by the Jan 10 conf call, Sonda Pimental will represent ISITC CAWG.</t>
    </r>
    <r>
      <rPr>
        <b/>
        <u val="single"/>
        <sz val="10"/>
        <rFont val="Arial"/>
        <family val="2"/>
      </rPr>
      <t xml:space="preserve">
Amsterdam Meeting 29 October 2010:
</t>
    </r>
    <r>
      <rPr>
        <sz val="10"/>
        <rFont val="Arial"/>
        <family val="2"/>
      </rPr>
      <t xml:space="preserve">The conclusions of the discussion on the creation of the tax experts subgroup are as follows:
• The sub-group would be run through the CA-WG
• The first conference call of tax experts will be Monday January 10, 2011.
• Representatives from different markets would participate in the sub-group
- NMPGs to send their representatives’ contact details by December 10
- Markets that do not wish to participate (at least not at this stage) should email their most important questions/issues to the chairs by December 10
• Bernard will provide the framework document (Organisation of the group, scope, priorities, tax landscape) for the group 
</t>
    </r>
  </si>
  <si>
    <t>MP Implementation Date</t>
  </si>
  <si>
    <t>CR Needed ?</t>
  </si>
  <si>
    <t>Next Planned discussion</t>
  </si>
  <si>
    <t>Meeting Date</t>
  </si>
  <si>
    <t>Assigned to the ISO 20022 CA SMPG subgroup</t>
  </si>
  <si>
    <t>CA 202</t>
  </si>
  <si>
    <t>Create new hedge-funds related Events</t>
  </si>
  <si>
    <t>Funds related Issue</t>
  </si>
  <si>
    <t>Rio Meeting</t>
  </si>
  <si>
    <t>CA 203</t>
  </si>
  <si>
    <t>5-7-Apr-11</t>
  </si>
  <si>
    <t>CA 204</t>
  </si>
  <si>
    <t>CA 205</t>
  </si>
  <si>
    <t>ISO20022 Subgroup</t>
  </si>
  <si>
    <t>Eligible Balance - Clarify/review Current MP</t>
  </si>
  <si>
    <t>Payment Date, Earliest Payment date and Value Date - Clarify/review current MP.</t>
  </si>
  <si>
    <t>IF-WG</t>
  </si>
  <si>
    <r>
      <rPr>
        <sz val="8"/>
        <rFont val="Arial"/>
        <family val="2"/>
      </rPr>
      <t>Create new Hedge-Funds reloated event or in the meantime create SMPG DSS event codes for the following Funds related events:
Side Pocket Adjustment – A partial conversion of a position from a security to a new security or multiple securities. This is done is reverse also, from a new security/multiple securities back to the original security.
Equalization – The share increase/decrease of a position due to performance that is linked to a historical trade on the account and security. The equalization transaction will be linked to a historical transaction on the account.
Rebate – The share increase of a position due to performance on the account and security. 
Roll Up - A full share conversion of a position from a security to a new security.
Fund Adjustment - The increase/decrease of a position due to performance on a specific security type, i.e Limited partnership funds. The adjustment is usually a monetary value as Limited Partnership funds do not calculate an NAV.</t>
    </r>
    <r>
      <rPr>
        <sz val="9"/>
        <rFont val="Arial"/>
        <family val="2"/>
      </rPr>
      <t xml:space="preserve">
</t>
    </r>
    <r>
      <rPr>
        <b/>
        <u val="single"/>
        <sz val="10"/>
        <color indexed="10"/>
        <rFont val="Arial"/>
        <family val="2"/>
      </rPr>
      <t xml:space="preserve">Actions 
</t>
    </r>
    <r>
      <rPr>
        <b/>
        <u val="single"/>
        <sz val="10"/>
        <rFont val="Arial"/>
        <family val="2"/>
      </rPr>
      <t>S</t>
    </r>
    <r>
      <rPr>
        <u val="single"/>
        <sz val="10"/>
        <color indexed="8"/>
        <rFont val="Arial"/>
        <family val="2"/>
      </rPr>
      <t>wiss</t>
    </r>
    <r>
      <rPr>
        <sz val="10"/>
        <color indexed="8"/>
        <rFont val="Arial"/>
        <family val="2"/>
      </rPr>
      <t>: to provide detailed input on each type of hedge-funds event detailing event flows and movements. Provide also samples for each event.</t>
    </r>
    <r>
      <rPr>
        <sz val="9"/>
        <rFont val="Arial"/>
        <family val="2"/>
      </rPr>
      <t xml:space="preserve">
</t>
    </r>
  </si>
  <si>
    <t>UK</t>
  </si>
  <si>
    <t>Tax Subgroup</t>
  </si>
  <si>
    <t>PV Subgroup</t>
  </si>
  <si>
    <r>
      <rPr>
        <b/>
        <u val="single"/>
        <sz val="10"/>
        <rFont val="Arial"/>
        <family val="2"/>
      </rPr>
      <t xml:space="preserve">Email 14 Feb. 2011
</t>
    </r>
    <r>
      <rPr>
        <sz val="10"/>
        <rFont val="Arial"/>
        <family val="2"/>
      </rPr>
      <t>Email From CH: We came to the conclusion that UBS will not be able to deliver the required input early enough for a short term discussion within CA SMPG (which would be required for a change request submission for SWIFT SR 2012). We therefore don't see the need to address the issue at the SMPG Rio meeting in April.  
Our responsible UBS stakeholders will decide later on this year on whether or not they will be able this year to allocate the required internal resources for the analysis work</t>
    </r>
    <r>
      <rPr>
        <b/>
        <u val="single"/>
        <sz val="10"/>
        <rFont val="Arial"/>
        <family val="2"/>
      </rPr>
      <t xml:space="preserve">
Telco 2 Feb. 2011: 
</t>
    </r>
    <r>
      <rPr>
        <sz val="10"/>
        <rFont val="Arial"/>
        <family val="2"/>
      </rPr>
      <t xml:space="preserve">Lukas Rohr from UBS attended the call on behalf of the IF-WG. The group decides to further discuss the issue in the joint IF-CA session in Rio. 
In preparation for this, IF-WG will document as much as possible the processes and outturn for the CA-WG to better understand the background and to make the discussions in Rio as efficient as possible.
</t>
    </r>
    <r>
      <rPr>
        <u val="single"/>
        <sz val="10"/>
        <rFont val="Arial"/>
        <family val="2"/>
      </rPr>
      <t>Post Meeting Comments</t>
    </r>
    <r>
      <rPr>
        <sz val="10"/>
        <rFont val="Arial"/>
        <family val="2"/>
      </rPr>
      <t xml:space="preserve">: The SMPG IF-WG co-chairs have been contacted by Jacques and it results that they are not keen on adding this topic to a common session in Rio as the Hedge Funds domain is not at all in the scope of the IF-WG and moreover they lack the necessary competency in that domain.
In consequence, this open item can only be handled within the CA WG and therefore we can only rely on the input provided by CH (UBS/CITCO) to progress on this item.
</t>
    </r>
    <r>
      <rPr>
        <b/>
        <u val="single"/>
        <sz val="10"/>
        <rFont val="Arial"/>
        <family val="2"/>
      </rPr>
      <t>Telco 13 Dec. 2010</t>
    </r>
    <r>
      <rPr>
        <sz val="10"/>
        <rFont val="Arial"/>
        <family val="2"/>
      </rPr>
      <t xml:space="preserve">
Jacques has contacted Carlos Figueredo (co-chair of the Funds SMPG) who said that he will liaise with Switzerland and Thomas Rohr on this topic and will revert back to us.
No feedback received from France on this to topic yet.</t>
    </r>
    <r>
      <rPr>
        <b/>
        <u val="single"/>
        <sz val="10"/>
        <rFont val="Arial"/>
        <family val="2"/>
      </rPr>
      <t xml:space="preserve">
Amsterdam Meeting 29 October 2010:</t>
    </r>
    <r>
      <rPr>
        <sz val="10"/>
        <rFont val="Arial"/>
        <family val="2"/>
      </rPr>
      <t xml:space="preserve">
The owner of the open item should be Switzerland and not Ireland. The CA-WG cannot create a MP for this since it does not have the required background. </t>
    </r>
  </si>
  <si>
    <t>Hibernate</t>
  </si>
  <si>
    <t>CA 206</t>
  </si>
  <si>
    <t>CA 207</t>
  </si>
  <si>
    <r>
      <t>o</t>
    </r>
    <r>
      <rPr>
        <sz val="7"/>
        <rFont val="Times New Roman"/>
        <family val="1"/>
      </rPr>
      <t xml:space="preserve">    </t>
    </r>
    <r>
      <rPr>
        <sz val="10"/>
        <rFont val="Arial"/>
        <family val="2"/>
      </rPr>
      <t xml:space="preserve">Bonus (BONU) MAND </t>
    </r>
    <r>
      <rPr>
        <b/>
        <sz val="10"/>
        <color indexed="10"/>
        <rFont val="Arial"/>
        <family val="2"/>
      </rPr>
      <t>&gt; DONE +</t>
    </r>
  </si>
  <si>
    <r>
      <t>o</t>
    </r>
    <r>
      <rPr>
        <sz val="7"/>
        <color indexed="12"/>
        <rFont val="Times New Roman"/>
        <family val="1"/>
      </rPr>
      <t xml:space="preserve">    </t>
    </r>
    <r>
      <rPr>
        <sz val="10"/>
        <color indexed="12"/>
        <rFont val="Arial"/>
        <family val="2"/>
      </rPr>
      <t>Dividend Option (DVOP) with no interim securities CHOS -</t>
    </r>
    <r>
      <rPr>
        <sz val="10"/>
        <color indexed="10"/>
        <rFont val="Arial"/>
        <family val="2"/>
      </rPr>
      <t xml:space="preserve"> Also example for CAPD +</t>
    </r>
  </si>
  <si>
    <r>
      <t>o</t>
    </r>
    <r>
      <rPr>
        <sz val="7"/>
        <color indexed="12"/>
        <rFont val="Times New Roman"/>
        <family val="1"/>
      </rPr>
      <t xml:space="preserve">    </t>
    </r>
    <r>
      <rPr>
        <sz val="10"/>
        <color indexed="12"/>
        <rFont val="Arial"/>
        <family val="2"/>
      </rPr>
      <t xml:space="preserve">Bonus (BONU) for CHOS </t>
    </r>
    <r>
      <rPr>
        <b/>
        <sz val="10"/>
        <color indexed="10"/>
        <rFont val="Arial"/>
        <family val="2"/>
      </rPr>
      <t>&gt; DONE +</t>
    </r>
  </si>
  <si>
    <r>
      <t>o</t>
    </r>
    <r>
      <rPr>
        <sz val="7"/>
        <color indexed="12"/>
        <rFont val="Times New Roman"/>
        <family val="1"/>
      </rPr>
      <t xml:space="preserve">    </t>
    </r>
    <r>
      <rPr>
        <sz val="10"/>
        <color indexed="12"/>
        <rFont val="Arial"/>
        <family val="2"/>
      </rPr>
      <t xml:space="preserve">Dividend Option (DVOP) for CHOS (with interim securities) - </t>
    </r>
    <r>
      <rPr>
        <sz val="10"/>
        <color indexed="10"/>
        <rFont val="Arial"/>
        <family val="2"/>
      </rPr>
      <t xml:space="preserve">Also example for CAPD </t>
    </r>
    <r>
      <rPr>
        <b/>
        <sz val="10"/>
        <color indexed="10"/>
        <rFont val="Arial"/>
        <family val="2"/>
      </rPr>
      <t>- &gt; DONE +</t>
    </r>
  </si>
  <si>
    <r>
      <t>o</t>
    </r>
    <r>
      <rPr>
        <sz val="7"/>
        <color indexed="12"/>
        <rFont val="Times New Roman"/>
        <family val="1"/>
      </rPr>
      <t xml:space="preserve">    </t>
    </r>
    <r>
      <rPr>
        <sz val="10"/>
        <color indexed="12"/>
        <rFont val="Arial"/>
        <family val="2"/>
      </rPr>
      <t>Rights 2 events (RHDI MAND and EXRI CHOS) ++</t>
    </r>
  </si>
  <si>
    <r>
      <t>o</t>
    </r>
    <r>
      <rPr>
        <sz val="7"/>
        <color indexed="12"/>
        <rFont val="Times New Roman"/>
        <family val="1"/>
      </rPr>
      <t xml:space="preserve">    </t>
    </r>
    <r>
      <rPr>
        <sz val="10"/>
        <color indexed="12"/>
        <rFont val="Arial"/>
        <family val="2"/>
      </rPr>
      <t xml:space="preserve">Merger (MRGR) for CHOS </t>
    </r>
    <r>
      <rPr>
        <b/>
        <sz val="10"/>
        <color indexed="10"/>
        <rFont val="Arial"/>
        <family val="2"/>
      </rPr>
      <t>&gt; DONE +</t>
    </r>
  </si>
  <si>
    <r>
      <t>o</t>
    </r>
    <r>
      <rPr>
        <sz val="7"/>
        <color indexed="12"/>
        <rFont val="Times New Roman"/>
        <family val="1"/>
      </rPr>
      <t xml:space="preserve">    </t>
    </r>
    <r>
      <rPr>
        <sz val="10"/>
        <color indexed="12"/>
        <rFont val="Arial"/>
        <family val="2"/>
      </rPr>
      <t>Rights 1 event (RHTS) CHOS +</t>
    </r>
  </si>
  <si>
    <t>DvE for Non-DPRP Fields</t>
  </si>
  <si>
    <t xml:space="preserve">Impact of changes on chain of linked MT 564 &amp; MT568 </t>
  </si>
  <si>
    <t>CA 208</t>
  </si>
  <si>
    <t>Notification of Conference Call</t>
  </si>
  <si>
    <t>XS</t>
  </si>
  <si>
    <t>CA 209</t>
  </si>
  <si>
    <t>XBRL Related Questions</t>
  </si>
  <si>
    <t>To which events list should the "Proration Date" (PROR) and "Deadline for Tax Breakdown Instructions" be associated ?</t>
  </si>
  <si>
    <t>SWIFT</t>
  </si>
  <si>
    <r>
      <t xml:space="preserve">In view of the recent ISO 20022 CA messages adoption by DTCC in the frame of their CA Re-engineering project, the need for global MP for the ISO 20022 CA messages becomes more urgent than previously thought. Potential work items:
- Adapt current Global MP document to ISO20022
- Create new MPs based on needs from DTCC ISO20022 adoption
- Insert message fllows related information MP from SWIFT ISO 20022 MUG
</t>
    </r>
    <r>
      <rPr>
        <b/>
        <u val="single"/>
        <sz val="10"/>
        <color indexed="10"/>
        <rFont val="Arial"/>
        <family val="2"/>
      </rPr>
      <t>Actions:</t>
    </r>
    <r>
      <rPr>
        <sz val="10"/>
        <rFont val="Arial"/>
        <family val="2"/>
      </rPr>
      <t xml:space="preserve">
• The </t>
    </r>
    <r>
      <rPr>
        <u val="single"/>
        <sz val="10"/>
        <rFont val="Arial"/>
        <family val="2"/>
      </rPr>
      <t>subgroup</t>
    </r>
    <r>
      <rPr>
        <sz val="10"/>
        <rFont val="Arial"/>
        <family val="2"/>
      </rPr>
      <t xml:space="preserve"> to review the remaining sections 2,4,5,6
• </t>
    </r>
    <r>
      <rPr>
        <u val="single"/>
        <sz val="10"/>
        <rFont val="Arial"/>
        <family val="2"/>
      </rPr>
      <t>Jacques</t>
    </r>
    <r>
      <rPr>
        <sz val="10"/>
        <rFont val="Arial"/>
        <family val="2"/>
      </rPr>
      <t xml:space="preserve"> to consolidate the updated sections.
• </t>
    </r>
    <r>
      <rPr>
        <u val="single"/>
        <sz val="10"/>
        <rFont val="Arial"/>
        <family val="2"/>
      </rPr>
      <t>Jacques:</t>
    </r>
    <r>
      <rPr>
        <sz val="10"/>
        <rFont val="Arial"/>
        <family val="2"/>
      </rPr>
      <t xml:space="preserve"> SWIFT will translate the SMPG templates into 20022, resulting in syntax visualisation of the MP in both 15022 and 20022.
</t>
    </r>
  </si>
  <si>
    <r>
      <t xml:space="preserve">Is it SMPG compliant to create one option per type of tax treatment to apply to proceeds when all options would be identical but the tax treatment is described into a 70E::ADTX.
 If this is the case, how should the options structured information be provided (use of 92a::TARX...?) 
</t>
    </r>
    <r>
      <rPr>
        <b/>
        <u val="single"/>
        <sz val="10"/>
        <color indexed="10"/>
        <rFont val="Arial"/>
        <family val="2"/>
      </rPr>
      <t>Action</t>
    </r>
    <r>
      <rPr>
        <sz val="10"/>
        <rFont val="Arial"/>
        <family val="2"/>
      </rPr>
      <t xml:space="preserve">
</t>
    </r>
    <r>
      <rPr>
        <u val="single"/>
        <sz val="10"/>
        <rFont val="Arial"/>
        <family val="2"/>
      </rPr>
      <t>NMPG’s</t>
    </r>
    <r>
      <rPr>
        <sz val="10"/>
        <rFont val="Arial"/>
        <family val="2"/>
      </rPr>
      <t xml:space="preserve"> feedback on the  2 solutions A or B to be provided before next meeting in Rio for the income events and for the CHOS/VOLU events.  </t>
    </r>
  </si>
  <si>
    <t>CA 210</t>
  </si>
  <si>
    <t>Overelection/subcription market practice review</t>
  </si>
  <si>
    <t>CA 211</t>
  </si>
  <si>
    <t>Option Number for confirmation of credit of rights</t>
  </si>
  <si>
    <t>CA212</t>
  </si>
  <si>
    <t>MT 565 Instruction narratives and MT 568 linkages</t>
  </si>
  <si>
    <t>CA213</t>
  </si>
  <si>
    <t xml:space="preserve">Shareholders Transparency </t>
  </si>
  <si>
    <r>
      <t xml:space="preserve">Jacques and Christine will document the previously made decisions in either the Global doc (if they fit) or in an addendum to it. The items will be grouped on a topic level rather than in date sequence. There will be two parts, one general and one for country specifics where there is no local MP document. This will take some time, the goal is to have a new version of the Global document in time for the Luxembourg meeting. A first draft version could possibly be presented January/February.
</t>
    </r>
    <r>
      <rPr>
        <b/>
        <sz val="10"/>
        <color indexed="10"/>
        <rFont val="Arial"/>
        <family val="2"/>
      </rPr>
      <t>Refer to CA 199</t>
    </r>
    <r>
      <rPr>
        <sz val="10"/>
        <rFont val="Arial"/>
        <family val="2"/>
      </rPr>
      <t xml:space="preserve">
 </t>
    </r>
  </si>
  <si>
    <t>The areas of overlap with the CA group would be income distributions, capital reorganisations (fund mergers, de-mergers, closures etc.) and shareholder voting, • reinvestment of Fund (REIN) Cash Distribution Code (See also CA194).</t>
  </si>
  <si>
    <t>CR?</t>
  </si>
  <si>
    <t>Tentative for CR reviews</t>
  </si>
  <si>
    <t xml:space="preserve">Sept - October - Additional calls to be scheduled to cover all MP changes </t>
  </si>
  <si>
    <t>MT567 definition of PACK vs PEND</t>
  </si>
  <si>
    <t>CA214</t>
  </si>
  <si>
    <t>CA215</t>
  </si>
  <si>
    <t xml:space="preserve"> 
(what is the difference between IPRC//PACK//LATE and IPRC//PEND//LATE (or ADEA). 
</t>
  </si>
  <si>
    <t>MT566 GMP Part 1 section 5.8</t>
  </si>
  <si>
    <t xml:space="preserve"> SMPG should recommend that MT566 should be sent when rights sold in the context of a CA event. </t>
  </si>
  <si>
    <t>In which case do we use PEND//ADEA and PEND//LATE as opposed to PACK//ADEA and PACK//LATE..</t>
  </si>
  <si>
    <t>MT 567 - GMP Part 1 section 6.4</t>
  </si>
  <si>
    <t>CA 216</t>
  </si>
  <si>
    <r>
      <rPr>
        <b/>
        <u val="single"/>
        <sz val="10"/>
        <color indexed="10"/>
        <rFont val="Arial"/>
        <family val="2"/>
      </rPr>
      <t>Action</t>
    </r>
    <r>
      <rPr>
        <sz val="10"/>
        <rFont val="Arial"/>
        <family val="2"/>
      </rPr>
      <t xml:space="preserve">
</t>
    </r>
    <r>
      <rPr>
        <u val="single"/>
        <sz val="10"/>
        <rFont val="Arial"/>
        <family val="2"/>
      </rPr>
      <t xml:space="preserve">• NMPGs </t>
    </r>
    <r>
      <rPr>
        <sz val="10"/>
        <rFont val="Arial"/>
        <family val="2"/>
      </rPr>
      <t xml:space="preserve">to appoints asap a tax expert to the sub group if they wish to participate. Inform Bernard or Christine. -&gt; </t>
    </r>
    <r>
      <rPr>
        <b/>
        <sz val="10"/>
        <color indexed="10"/>
        <rFont val="Arial"/>
        <family val="2"/>
      </rPr>
      <t>DONE</t>
    </r>
    <r>
      <rPr>
        <u val="single"/>
        <sz val="10"/>
        <rFont val="Arial"/>
        <family val="2"/>
      </rPr>
      <t xml:space="preserve">
• Jacques: </t>
    </r>
    <r>
      <rPr>
        <sz val="10"/>
        <rFont val="Arial"/>
        <family val="2"/>
      </rPr>
      <t xml:space="preserve">Post list of participants in the tax subgroup folder on the CA SMPG web site. -&gt; </t>
    </r>
    <r>
      <rPr>
        <b/>
        <sz val="10"/>
        <color indexed="10"/>
        <rFont val="Arial"/>
        <family val="2"/>
      </rPr>
      <t>DONE</t>
    </r>
    <r>
      <rPr>
        <u val="single"/>
        <sz val="10"/>
        <rFont val="Arial"/>
        <family val="2"/>
      </rPr>
      <t xml:space="preserve">
</t>
    </r>
  </si>
  <si>
    <r>
      <t xml:space="preserve">Telco May 6: </t>
    </r>
    <r>
      <rPr>
        <sz val="10"/>
        <rFont val="Arial"/>
        <family val="2"/>
      </rPr>
      <t xml:space="preserve">Bernard reports: the second conference call has already been scheduled. A few new members will join. Austria is looking for a representative person from the custodian community. </t>
    </r>
    <r>
      <rPr>
        <b/>
        <u val="single"/>
        <sz val="10"/>
        <rFont val="Arial"/>
        <family val="2"/>
      </rPr>
      <t xml:space="preserve">
Rio April 5-7: </t>
    </r>
    <r>
      <rPr>
        <sz val="10"/>
        <rFont val="Arial"/>
        <family val="2"/>
      </rPr>
      <t>The kick off meeting of the tax subgroup was on April 1st. The scope was defined with the group: define common understanding and expand to certifications, relief at source etc... The subgroup reports up to SMPG CA WG. 
ISITC has also kicked off recently a Tax subgroup. They have started to look at a couple of change requests (sourced from the DTCC Reengineering project) . Once the draft is completed, Sonda will share it with the SMPG Tax Sub Group. ISITC have tax subgroup conf call every 6 weeks.</t>
    </r>
    <r>
      <rPr>
        <b/>
        <u val="single"/>
        <sz val="10"/>
        <rFont val="Arial"/>
        <family val="2"/>
      </rPr>
      <t xml:space="preserve">
</t>
    </r>
  </si>
  <si>
    <r>
      <rPr>
        <b/>
        <u val="single"/>
        <sz val="10"/>
        <rFont val="Arial"/>
        <family val="2"/>
      </rPr>
      <t xml:space="preserve">Telco May 6: </t>
    </r>
    <r>
      <rPr>
        <sz val="10"/>
        <rFont val="Arial"/>
        <family val="2"/>
      </rPr>
      <t>The kick off conference call is scheduled for May 11.</t>
    </r>
    <r>
      <rPr>
        <b/>
        <u val="single"/>
        <sz val="10"/>
        <rFont val="Arial"/>
        <family val="2"/>
      </rPr>
      <t xml:space="preserve">
Rio April 5-7:</t>
    </r>
    <r>
      <rPr>
        <sz val="10"/>
        <rFont val="Arial"/>
        <family val="2"/>
      </rPr>
      <t>There has not been any activities so far. We need to remind Didier Hermans to kick off the subgroup. Otherwise we will ask for a new chair or postpone the subgroup if need be.</t>
    </r>
  </si>
  <si>
    <r>
      <rPr>
        <b/>
        <u val="single"/>
        <sz val="10"/>
        <color indexed="10"/>
        <rFont val="Arial"/>
        <family val="2"/>
      </rPr>
      <t>Action</t>
    </r>
    <r>
      <rPr>
        <sz val="10"/>
        <color indexed="8"/>
        <rFont val="Arial"/>
        <family val="2"/>
      </rPr>
      <t xml:space="preserve">
</t>
    </r>
    <r>
      <rPr>
        <u val="single"/>
        <sz val="10"/>
        <color indexed="8"/>
        <rFont val="Arial"/>
        <family val="2"/>
      </rPr>
      <t>Christine</t>
    </r>
    <r>
      <rPr>
        <sz val="10"/>
        <color indexed="8"/>
        <rFont val="Arial"/>
        <family val="2"/>
      </rPr>
      <t xml:space="preserve"> to contact Didier Hermans so as to ask him to set a date and agenda for the first conference call. -&gt; </t>
    </r>
    <r>
      <rPr>
        <b/>
        <sz val="10"/>
        <color indexed="10"/>
        <rFont val="Arial"/>
        <family val="2"/>
      </rPr>
      <t>DONE</t>
    </r>
  </si>
  <si>
    <t>ISO20022 subgroup</t>
  </si>
  <si>
    <t>5-7-Apr-12</t>
  </si>
  <si>
    <t>ISO 20022 subgroup</t>
  </si>
  <si>
    <r>
      <rPr>
        <b/>
        <u val="single"/>
        <sz val="10"/>
        <rFont val="Arial"/>
        <family val="2"/>
      </rPr>
      <t xml:space="preserve">Telco May 6: </t>
    </r>
    <r>
      <rPr>
        <sz val="10"/>
        <rFont val="Arial"/>
        <family val="2"/>
      </rPr>
      <t>The review of the GMP Part 1 document to make it SR2011 compliant is completed. The updated parts need to be consolidated by Jacques for end of May.
The work for adapting the document to ISO20022 has been started this week. This review will be easier once the new GMP Part 1 for SR2011 is available.</t>
    </r>
    <r>
      <rPr>
        <b/>
        <u val="single"/>
        <sz val="10"/>
        <rFont val="Arial"/>
        <family val="2"/>
      </rPr>
      <t xml:space="preserve">
Rio April 5-7:</t>
    </r>
    <r>
      <rPr>
        <b/>
        <sz val="10"/>
        <rFont val="Arial"/>
        <family val="2"/>
      </rPr>
      <t xml:space="preserve">
</t>
    </r>
    <r>
      <rPr>
        <sz val="10"/>
        <rFont val="Arial"/>
        <family val="2"/>
      </rPr>
      <t>Good progress has been made in the last few weeks despite some delay on the initial schedule. There is only one chapter left for review to have a SR2011 updated document. A few items identified during the Part 1 subgroup review have been raised as new open items for discussion by the whole group during this meeting.
The update process of GMP Part 1 collecting  all changes and incorporate/consolidated them into one final document is a quite intensive process. It is expected that the new SWIFT MyStandards product may help for this in a near future. The objective is to have a new version of GMP Part 1 published by end of May 2011.
After that, the group will look at adapting the document for ISO20022.</t>
    </r>
    <r>
      <rPr>
        <b/>
        <sz val="10"/>
        <rFont val="Arial"/>
        <family val="2"/>
      </rPr>
      <t xml:space="preserve">
</t>
    </r>
  </si>
  <si>
    <r>
      <rPr>
        <b/>
        <u val="single"/>
        <sz val="10"/>
        <color indexed="10"/>
        <rFont val="Arial"/>
        <family val="2"/>
      </rPr>
      <t xml:space="preserve">Actions:
</t>
    </r>
    <r>
      <rPr>
        <sz val="10"/>
        <rFont val="Arial"/>
        <family val="2"/>
      </rPr>
      <t xml:space="preserve">1. </t>
    </r>
    <r>
      <rPr>
        <u val="single"/>
        <sz val="10"/>
        <rFont val="Arial"/>
        <family val="2"/>
      </rPr>
      <t>Jacques:</t>
    </r>
    <r>
      <rPr>
        <sz val="10"/>
        <rFont val="Arial"/>
        <family val="2"/>
      </rPr>
      <t xml:space="preserve"> Consolidate reviewed sections of GMP Part 1 to make it SR2011 compliant and review introduction and section 2 -&gt; </t>
    </r>
    <r>
      <rPr>
        <b/>
        <sz val="10"/>
        <color indexed="10"/>
        <rFont val="Arial"/>
        <family val="2"/>
      </rPr>
      <t>DONE</t>
    </r>
    <r>
      <rPr>
        <b/>
        <sz val="10"/>
        <rFont val="Arial"/>
        <family val="2"/>
      </rPr>
      <t xml:space="preserve">
2. See also  ISO20022 assigned open items.</t>
    </r>
  </si>
  <si>
    <r>
      <t>June 17, 2011:</t>
    </r>
    <r>
      <rPr>
        <sz val="10"/>
        <rFont val="Arial"/>
        <family val="2"/>
      </rPr>
      <t xml:space="preserve"> GMP Part 1 updated for SR2011 and published </t>
    </r>
    <r>
      <rPr>
        <b/>
        <u val="single"/>
        <sz val="10"/>
        <rFont val="Arial"/>
        <family val="2"/>
      </rPr>
      <t xml:space="preserve">
Refer to CA 199</t>
    </r>
    <r>
      <rPr>
        <b/>
        <sz val="10"/>
        <rFont val="Arial"/>
        <family val="2"/>
      </rPr>
      <t xml:space="preserve"> - This Open Item has been fully taken over by the ISO 20022 subgroup as of February 2 2011 as the subgroup has decided to first start adapting the GMP Part 1 to SR2010 thereby doing also a full review of the document in that scope. 
</t>
    </r>
    <r>
      <rPr>
        <b/>
        <u val="single"/>
        <sz val="10"/>
        <rFont val="Arial"/>
        <family val="2"/>
      </rPr>
      <t xml:space="preserve">
Telco 15 Sept. 2010:
</t>
    </r>
    <r>
      <rPr>
        <sz val="10"/>
        <rFont val="Arial"/>
        <family val="2"/>
      </rPr>
      <t>No progress since end of August on the document.  It is likely that it will not be ready yet by end of September.</t>
    </r>
    <r>
      <rPr>
        <b/>
        <u val="single"/>
        <sz val="10"/>
        <rFont val="Arial"/>
        <family val="2"/>
      </rPr>
      <t xml:space="preserve">
Telco 4 Aug. 2010:</t>
    </r>
    <r>
      <rPr>
        <sz val="10"/>
        <rFont val="Arial"/>
        <family val="2"/>
      </rPr>
      <t xml:space="preserve">
Status update: Jacques has made good progress on the document and delivered it to Christine for further editing. The goal is to deliver it by end-September.
</t>
    </r>
    <r>
      <rPr>
        <b/>
        <u val="single"/>
        <sz val="10"/>
        <rFont val="Arial"/>
        <family val="2"/>
      </rPr>
      <t xml:space="preserve">Telco 6 Jul. 2010: </t>
    </r>
    <r>
      <rPr>
        <sz val="10"/>
        <rFont val="Arial"/>
        <family val="2"/>
      </rPr>
      <t xml:space="preserve">
 Jacques to progress in July and Christine takes over in August.</t>
    </r>
  </si>
  <si>
    <r>
      <rPr>
        <b/>
        <u val="single"/>
        <sz val="8"/>
        <rFont val="Arial"/>
        <family val="2"/>
      </rPr>
      <t xml:space="preserve">Telco May 6: 
</t>
    </r>
    <r>
      <rPr>
        <sz val="8"/>
        <rFont val="Arial"/>
        <family val="2"/>
      </rPr>
      <t>Jacques reports about the April 21 joined conference call between the SMPG and the T2S ST TF: 
Attendance: 4 people from the SMPG (Delphine, Christine, Armin Bories, Jacques), 4 people from T2S ST TF (Paul Bodart, Benedict Weller, Mohamed MRabti, Konrad Von Nussbaum) and 3 people from SWIFT (Alex Kech, Mireia Guisado-Parra, Charifa El Otmani).
The call started with Paul Bodart reminding the background and business context of the Shareholder Transparency T2S initiative and the Task Force conclusions. The SMPG then expressed some of the initial concerns raised at the recent Rio SMPG meeting about the 15022 solution and the proposed MP that needed to take more into account the requirements of other regions (US, ASIA, South Africa,..).
Meeting Outcome
1. Integrate into the proposed MP document comments from the NMPG’s. 
To this effect, the SMPG will distribute the latest T2S ST TF proposed MP to NMPGs beginning of May, and comments will be collected for June 15. A new conference call with the T2S ST TF is scheduled on June 20 to address the comments. The T2S ST TF will then finalise the MP based on the agreed comments discussed at the conference call.
It has been also suggested that the EU NMPG’s would contact/invite  the local representative of the T2S TS TF when discussing the MP document so as to provide background  info and avoid any misunderstanding with the MP.
2. ISO 15022 is currently the only existing short term solution that could potentially accommodate the ST requirements.
3. The T2S ST TF will submit related CRs for SR 2012 on the MT564 and MT565.</t>
    </r>
    <r>
      <rPr>
        <b/>
        <u val="single"/>
        <sz val="8"/>
        <rFont val="Arial"/>
        <family val="2"/>
      </rPr>
      <t xml:space="preserve">
Rio April 5-7: 
</t>
    </r>
    <r>
      <rPr>
        <sz val="8"/>
        <rFont val="Arial"/>
        <family val="2"/>
      </rPr>
      <t xml:space="preserve">• current communication process on shareholder disclosure is non-STP;
• issuers have expressed concerns that the increase in investor CSD omnibus accounts would result in lower shareholder transparency;
• this concern is what led to the establishment of the T2S Taskforce on Shareholder Transparency;
• the aim is to maintain relationship between Issuer and final investor for cross-border exchange of shareholder information
The proposed T2S market Practice document on the cross-border flows of the MT564 and MT565 and potential changes to the messages have been sent on April 1st to the SMPG members. The joined conference call with the T2S task force is now confirmed for April 21 from 3 to 5 PM CET.
The T2S task force would like the SMPG to review the proposed MP and endorse the market practice and eventually ensuing change requests. 
Sanjeev has identified gaps in 15022 today regarding disclosure and mentions also that requirements from all regions (and not only from T2S EU region) should be collected and taken into account for the definition of the flow and of a solution so as to build a true global MP. </t>
    </r>
    <r>
      <rPr>
        <b/>
        <u val="single"/>
        <sz val="8"/>
        <rFont val="Arial"/>
        <family val="2"/>
      </rPr>
      <t xml:space="preserve">
</t>
    </r>
    <r>
      <rPr>
        <u val="single"/>
        <sz val="8"/>
        <rFont val="Arial"/>
        <family val="2"/>
      </rPr>
      <t>Post meeting comments:</t>
    </r>
    <r>
      <rPr>
        <sz val="8"/>
        <rFont val="Arial"/>
        <family val="2"/>
      </rPr>
      <t xml:space="preserve">
At the April 21st joined conference call, it has been decided that the T2S proposed MP will be sent out again for review by the NMPG’s after the SMPG logo has been removed and the document being submitted as a draft proposal by the T2S task force. In the meantime, the change requests will be submitted by the T2S TF for SR2012.</t>
    </r>
    <r>
      <rPr>
        <b/>
        <u val="single"/>
        <sz val="10"/>
        <rFont val="Arial"/>
        <family val="2"/>
      </rPr>
      <t xml:space="preserve">
</t>
    </r>
  </si>
  <si>
    <r>
      <t xml:space="preserve">Review of Market Practice Document and potentially CRs for SR2012
</t>
    </r>
    <r>
      <rPr>
        <b/>
        <u val="single"/>
        <sz val="10"/>
        <color indexed="10"/>
        <rFont val="Arial"/>
        <family val="2"/>
      </rPr>
      <t>Actions:</t>
    </r>
    <r>
      <rPr>
        <sz val="10"/>
        <rFont val="Arial"/>
        <family val="2"/>
      </rPr>
      <t xml:space="preserve">
• Veronique to send to Jacques the T2S Shareholders transparency market analysis documents and final report who will forwarded to the group so as to provide some background for the MP review. - </t>
    </r>
    <r>
      <rPr>
        <b/>
        <sz val="10"/>
        <color indexed="10"/>
        <rFont val="Arial"/>
        <family val="2"/>
      </rPr>
      <t>DONE</t>
    </r>
    <r>
      <rPr>
        <sz val="10"/>
        <rFont val="Arial"/>
        <family val="2"/>
      </rPr>
      <t xml:space="preserve">
• NMPG’s to provide their written comments for April 15 to Jacques and Mireia (Mireia.GUISADO-PARRA@swift.com) so that they can be forwarded to the T2S TF before the conference call. -&gt; </t>
    </r>
    <r>
      <rPr>
        <b/>
        <sz val="10"/>
        <color indexed="10"/>
        <rFont val="Arial"/>
        <family val="2"/>
      </rPr>
      <t xml:space="preserve">DONE
</t>
    </r>
    <r>
      <rPr>
        <sz val="10"/>
        <rFont val="Arial"/>
        <family val="2"/>
      </rPr>
      <t xml:space="preserve">• Jacques to send the T2S ST TF proposed MP to the SMPG members today.-&gt; </t>
    </r>
    <r>
      <rPr>
        <b/>
        <sz val="10"/>
        <color indexed="10"/>
        <rFont val="Arial"/>
        <family val="2"/>
      </rPr>
      <t>DONE</t>
    </r>
    <r>
      <rPr>
        <sz val="10"/>
        <rFont val="Arial"/>
        <family val="2"/>
      </rPr>
      <t xml:space="preserve">
• NMPG’s to review the proposed MP and send their comments to Jacques for June 15. - </t>
    </r>
    <r>
      <rPr>
        <b/>
        <sz val="10"/>
        <color indexed="10"/>
        <rFont val="Arial"/>
        <family val="2"/>
      </rPr>
      <t>DONE</t>
    </r>
    <r>
      <rPr>
        <sz val="10"/>
        <rFont val="Arial"/>
        <family val="2"/>
      </rPr>
      <t xml:space="preserve">
• Jacques to schedule next joined conference call – June 20 from 3 to 5 PM CET. -&gt; </t>
    </r>
    <r>
      <rPr>
        <b/>
        <sz val="10"/>
        <color indexed="10"/>
        <rFont val="Arial"/>
        <family val="2"/>
      </rPr>
      <t xml:space="preserve">DONE
</t>
    </r>
    <r>
      <rPr>
        <sz val="10"/>
        <rFont val="Arial"/>
        <family val="2"/>
      </rPr>
      <t xml:space="preserve">
</t>
    </r>
  </si>
  <si>
    <t>CA 217</t>
  </si>
  <si>
    <t>Issue with the Publication Schedule of the CA SMPG MPs</t>
  </si>
  <si>
    <r>
      <t xml:space="preserve">The market practices that we define are usually published late in April or even beginning of May. This is much too late to be able to have those MP’s implemented by our organisations for November of the same year. This is mainly caused by the fact that the SMPG waits for the publication of the SRG (SWIFT Standards Release Guide) end of December before starting discussions on the new MP’s around February. So, we need to give more lead time for the implementation phase.
</t>
    </r>
    <r>
      <rPr>
        <b/>
        <u val="single"/>
        <sz val="10"/>
        <color indexed="10"/>
        <rFont val="Arial"/>
        <family val="2"/>
      </rPr>
      <t>Actions:</t>
    </r>
    <r>
      <rPr>
        <sz val="10"/>
        <rFont val="Arial"/>
        <family val="2"/>
      </rPr>
      <t xml:space="preserve"> 
Jacques to update GMP Part 1 and 2 with new proposed publication schedule. -&gt; </t>
    </r>
    <r>
      <rPr>
        <b/>
        <sz val="10"/>
        <color indexed="10"/>
        <rFont val="Arial"/>
        <family val="2"/>
      </rPr>
      <t>DONE</t>
    </r>
  </si>
  <si>
    <r>
      <rPr>
        <sz val="10"/>
        <rFont val="Arial"/>
        <family val="2"/>
      </rPr>
      <t xml:space="preserve">US MT 564 Bulking accounts 
</t>
    </r>
    <r>
      <rPr>
        <b/>
        <u val="single"/>
        <sz val="10"/>
        <color indexed="10"/>
        <rFont val="Arial"/>
        <family val="2"/>
      </rPr>
      <t>Action:</t>
    </r>
    <r>
      <rPr>
        <sz val="10"/>
        <rFont val="Arial"/>
        <family val="2"/>
      </rPr>
      <t xml:space="preserve"> 
1. </t>
    </r>
    <r>
      <rPr>
        <u val="single"/>
        <sz val="10"/>
        <rFont val="Arial"/>
        <family val="2"/>
      </rPr>
      <t>Bernard</t>
    </r>
    <r>
      <rPr>
        <sz val="10"/>
        <rFont val="Arial"/>
        <family val="2"/>
      </rPr>
      <t xml:space="preserve"> to work on the accompanying market practice guidelines on the aggregated account notification once revised 564 Bulk document from Sonda is available.
2. </t>
    </r>
    <r>
      <rPr>
        <u val="single"/>
        <sz val="10"/>
        <rFont val="Arial"/>
        <family val="2"/>
      </rPr>
      <t>All NMPG's:</t>
    </r>
    <r>
      <rPr>
        <sz val="10"/>
        <rFont val="Arial"/>
        <family val="2"/>
      </rPr>
      <t xml:space="preserve"> Feedbackon SONDA new Bulk input to be provided by next CA meeting.-&gt; </t>
    </r>
    <r>
      <rPr>
        <b/>
        <sz val="10"/>
        <color indexed="10"/>
        <rFont val="Arial"/>
        <family val="2"/>
      </rPr>
      <t xml:space="preserve">DONE
</t>
    </r>
    <r>
      <rPr>
        <sz val="10"/>
        <color indexed="8"/>
        <rFont val="Arial"/>
        <family val="2"/>
      </rPr>
      <t xml:space="preserve">3. </t>
    </r>
    <r>
      <rPr>
        <u val="single"/>
        <sz val="10"/>
        <color indexed="8"/>
        <rFont val="Arial"/>
        <family val="2"/>
      </rPr>
      <t>Jacques</t>
    </r>
    <r>
      <rPr>
        <sz val="10"/>
        <color indexed="8"/>
        <rFont val="Arial"/>
        <family val="2"/>
      </rPr>
      <t xml:space="preserve"> to provide Pagination usage example for early next week to Sonda.-&gt; </t>
    </r>
    <r>
      <rPr>
        <b/>
        <sz val="10"/>
        <color indexed="10"/>
        <rFont val="Arial"/>
        <family val="2"/>
      </rPr>
      <t>DONE</t>
    </r>
    <r>
      <rPr>
        <sz val="10"/>
        <rFont val="Arial"/>
        <family val="2"/>
      </rPr>
      <t xml:space="preserve">
3. </t>
    </r>
    <r>
      <rPr>
        <u val="single"/>
        <sz val="10"/>
        <rFont val="Arial"/>
        <family val="2"/>
      </rPr>
      <t>Jacques</t>
    </r>
    <r>
      <rPr>
        <sz val="10"/>
        <rFont val="Arial"/>
        <family val="2"/>
      </rPr>
      <t xml:space="preserve"> to insert note in GMP Part 1 to refer to the ISITC MP in country specific MP folder for bulk notification guidelines and close. -&gt; </t>
    </r>
    <r>
      <rPr>
        <b/>
        <sz val="10"/>
        <color indexed="10"/>
        <rFont val="Arial"/>
        <family val="2"/>
      </rPr>
      <t>DONE</t>
    </r>
  </si>
  <si>
    <r>
      <t xml:space="preserve">Rio April 5-7:
</t>
    </r>
    <r>
      <rPr>
        <sz val="10"/>
        <rFont val="Arial"/>
        <family val="2"/>
      </rPr>
      <t>The first version of the SR2011 compliant CA templates has been published end of March.  The template document will be further updated in May so as to remain fully in line with the latest updates to be brought to the EIG+ as per the following CA 192 item.</t>
    </r>
  </si>
  <si>
    <r>
      <t xml:space="preserve">Renewal of the CA Event template and event sample documentation
</t>
    </r>
    <r>
      <rPr>
        <b/>
        <u val="single"/>
        <sz val="10"/>
        <color indexed="10"/>
        <rFont val="Arial"/>
        <family val="2"/>
      </rPr>
      <t>Actions:</t>
    </r>
    <r>
      <rPr>
        <sz val="10"/>
        <color indexed="10"/>
        <rFont val="Arial"/>
        <family val="2"/>
      </rPr>
      <t xml:space="preserve">
</t>
    </r>
    <r>
      <rPr>
        <sz val="10"/>
        <color indexed="8"/>
        <rFont val="Arial"/>
        <family val="2"/>
      </rPr>
      <t>1</t>
    </r>
    <r>
      <rPr>
        <sz val="10"/>
        <color indexed="8"/>
        <rFont val="Arial"/>
        <family val="2"/>
      </rPr>
      <t xml:space="preserve">. </t>
    </r>
    <r>
      <rPr>
        <u val="single"/>
        <sz val="10"/>
        <color indexed="8"/>
        <rFont val="Arial"/>
        <family val="2"/>
      </rPr>
      <t>Bernard and Jacques to finalise quality review of the document before pu</t>
    </r>
    <r>
      <rPr>
        <sz val="10"/>
        <color indexed="8"/>
        <rFont val="Arial"/>
        <family val="2"/>
      </rPr>
      <t xml:space="preserve">blication -&gt; </t>
    </r>
    <r>
      <rPr>
        <b/>
        <sz val="10"/>
        <color indexed="10"/>
        <rFont val="Arial"/>
        <family val="2"/>
      </rPr>
      <t xml:space="preserve">DONE
</t>
    </r>
    <r>
      <rPr>
        <sz val="10"/>
        <color indexed="8"/>
        <rFont val="Arial"/>
        <family val="2"/>
      </rPr>
      <t>2. Jacques to re-publish the templates in line with EIG+ once the EIG+ (GMP Part 2) SR2011 V1.0 is finalised.</t>
    </r>
    <r>
      <rPr>
        <sz val="10"/>
        <color indexed="10"/>
        <rFont val="Arial"/>
        <family val="2"/>
      </rPr>
      <t xml:space="preserve"> </t>
    </r>
    <r>
      <rPr>
        <b/>
        <sz val="10"/>
        <color indexed="10"/>
        <rFont val="Arial"/>
        <family val="2"/>
      </rPr>
      <t>-&gt;DONE</t>
    </r>
    <r>
      <rPr>
        <sz val="10"/>
        <color indexed="8"/>
        <rFont val="Arial"/>
        <family val="2"/>
      </rPr>
      <t xml:space="preserve">
3. To Discuss about Format Options used in the templates (raised by Bernard).
</t>
    </r>
  </si>
  <si>
    <t>Placement of Cash Rates / Prices at Cash Movement Sequence + issues with WITF rate, PRPP/EXER Prices and NETT/RATE placement</t>
  </si>
  <si>
    <r>
      <t xml:space="preserve">Review of comments received on EIG+
</t>
    </r>
    <r>
      <rPr>
        <b/>
        <u val="single"/>
        <sz val="9"/>
        <color indexed="10"/>
        <rFont val="Arial"/>
        <family val="2"/>
      </rPr>
      <t xml:space="preserve">Actions
</t>
    </r>
    <r>
      <rPr>
        <b/>
        <sz val="8"/>
        <color indexed="8"/>
        <rFont val="Arial"/>
        <family val="2"/>
      </rPr>
      <t xml:space="preserve">1. </t>
    </r>
    <r>
      <rPr>
        <u val="single"/>
        <sz val="9"/>
        <color indexed="8"/>
        <rFont val="Arial"/>
        <family val="2"/>
      </rPr>
      <t>All NMPGs</t>
    </r>
    <r>
      <rPr>
        <sz val="9"/>
        <color indexed="8"/>
        <rFont val="Arial"/>
        <family val="2"/>
      </rPr>
      <t xml:space="preserve"> Provide updates / Input on EIG+ Country Column to be sent ASAP </t>
    </r>
    <r>
      <rPr>
        <u val="single"/>
        <sz val="9"/>
        <color indexed="8"/>
        <rFont val="Arial"/>
        <family val="2"/>
      </rPr>
      <t>before end of April to</t>
    </r>
    <r>
      <rPr>
        <sz val="9"/>
        <color indexed="8"/>
        <rFont val="Arial"/>
        <family val="2"/>
      </rPr>
      <t xml:space="preserve"> Jacques. 
For the identified NMPG, provide comments on issues identified by SWIFTin country columns ASAP before end of April. -&gt; </t>
    </r>
    <r>
      <rPr>
        <b/>
        <sz val="9"/>
        <color indexed="10"/>
        <rFont val="Arial"/>
        <family val="2"/>
      </rPr>
      <t>DONE</t>
    </r>
    <r>
      <rPr>
        <b/>
        <u val="single"/>
        <sz val="8"/>
        <color indexed="10"/>
        <rFont val="Arial"/>
        <family val="2"/>
      </rPr>
      <t xml:space="preserve">
</t>
    </r>
    <r>
      <rPr>
        <b/>
        <sz val="8"/>
        <color indexed="10"/>
        <rFont val="Arial"/>
        <family val="2"/>
      </rPr>
      <t xml:space="preserve">2. </t>
    </r>
    <r>
      <rPr>
        <u val="single"/>
        <sz val="8"/>
        <color indexed="10"/>
        <rFont val="Arial"/>
        <family val="2"/>
      </rPr>
      <t>NMPGs</t>
    </r>
    <r>
      <rPr>
        <sz val="8"/>
        <color indexed="10"/>
        <rFont val="Arial"/>
        <family val="2"/>
      </rPr>
      <t xml:space="preserve"> - RDTE usage to be tracked for non European countries to provide input in Rio.</t>
    </r>
    <r>
      <rPr>
        <sz val="8"/>
        <rFont val="Arial"/>
        <family val="2"/>
      </rPr>
      <t xml:space="preserve">
</t>
    </r>
    <r>
      <rPr>
        <sz val="8"/>
        <color indexed="10"/>
        <rFont val="Arial"/>
        <family val="2"/>
      </rPr>
      <t xml:space="preserve">3. </t>
    </r>
    <r>
      <rPr>
        <u val="single"/>
        <sz val="8"/>
        <color indexed="10"/>
        <rFont val="Arial"/>
        <family val="2"/>
      </rPr>
      <t>Jacques</t>
    </r>
    <r>
      <rPr>
        <sz val="8"/>
        <color indexed="10"/>
        <rFont val="Arial"/>
        <family val="2"/>
      </rPr>
      <t>:  Create a new market practice recommending that NOAC should be explicit in VOLU events.</t>
    </r>
    <r>
      <rPr>
        <sz val="8"/>
        <rFont val="Arial"/>
        <family val="2"/>
      </rPr>
      <t xml:space="preserve">
4. </t>
    </r>
    <r>
      <rPr>
        <u val="single"/>
        <sz val="8"/>
        <rFont val="Arial"/>
        <family val="2"/>
      </rPr>
      <t xml:space="preserve">Jacques List of qualifiers repeated </t>
    </r>
    <r>
      <rPr>
        <sz val="8"/>
        <rFont val="Arial"/>
        <family val="2"/>
      </rPr>
      <t xml:space="preserve">To create separate document and create a new open item on this (see CA 206 below) -&gt; </t>
    </r>
    <r>
      <rPr>
        <b/>
        <sz val="8"/>
        <color indexed="10"/>
        <rFont val="Arial"/>
        <family val="2"/>
      </rPr>
      <t>DONE</t>
    </r>
    <r>
      <rPr>
        <sz val="8"/>
        <rFont val="Arial"/>
        <family val="2"/>
      </rPr>
      <t xml:space="preserve">
</t>
    </r>
    <r>
      <rPr>
        <sz val="8"/>
        <color indexed="10"/>
        <rFont val="Arial"/>
        <family val="2"/>
      </rPr>
      <t xml:space="preserve">5. </t>
    </r>
    <r>
      <rPr>
        <u val="single"/>
        <sz val="8"/>
        <color indexed="10"/>
        <rFont val="Arial"/>
        <family val="2"/>
      </rPr>
      <t>Co-Chairs to</t>
    </r>
    <r>
      <rPr>
        <sz val="8"/>
        <color indexed="10"/>
        <rFont val="Arial"/>
        <family val="2"/>
      </rPr>
      <t xml:space="preserve"> prepare SR2012 CR for PTSC to be able to use “UKWN” in format option K in addition to ANYA. For Rio Meeting.</t>
    </r>
    <r>
      <rPr>
        <sz val="8"/>
        <rFont val="Arial"/>
        <family val="2"/>
      </rPr>
      <t xml:space="preserve">
</t>
    </r>
    <r>
      <rPr>
        <sz val="8"/>
        <color indexed="10"/>
        <rFont val="Arial"/>
        <family val="2"/>
      </rPr>
      <t xml:space="preserve">6.  </t>
    </r>
    <r>
      <rPr>
        <u val="single"/>
        <sz val="8"/>
        <color indexed="10"/>
        <rFont val="Arial"/>
        <family val="2"/>
      </rPr>
      <t>Co</t>
    </r>
    <r>
      <rPr>
        <sz val="8"/>
        <color indexed="10"/>
        <rFont val="Arial"/>
        <family val="2"/>
      </rPr>
      <t>-</t>
    </r>
    <r>
      <rPr>
        <u val="single"/>
        <sz val="8"/>
        <color indexed="10"/>
        <rFont val="Arial"/>
        <family val="2"/>
      </rPr>
      <t>Chairs</t>
    </r>
    <r>
      <rPr>
        <sz val="8"/>
        <color indexed="10"/>
        <rFont val="Arial"/>
        <family val="2"/>
      </rPr>
      <t xml:space="preserve"> to prepare SR2012 CR to have MIEX and MAEX (and other quantities ?) definitions updated to replace “must” by “may” - Draft CR ready for Rio.</t>
    </r>
    <r>
      <rPr>
        <sz val="8"/>
        <rFont val="Arial"/>
        <family val="2"/>
      </rPr>
      <t xml:space="preserve">
</t>
    </r>
    <r>
      <rPr>
        <sz val="8"/>
        <color indexed="8"/>
        <rFont val="Arial"/>
        <family val="2"/>
      </rPr>
      <t xml:space="preserve">7.  </t>
    </r>
    <r>
      <rPr>
        <u val="single"/>
        <sz val="8"/>
        <color indexed="8"/>
        <rFont val="Arial"/>
        <family val="2"/>
      </rPr>
      <t>Jacques:</t>
    </r>
    <r>
      <rPr>
        <sz val="8"/>
        <color indexed="8"/>
        <rFont val="Arial"/>
        <family val="2"/>
      </rPr>
      <t xml:space="preserve"> to update the DRIP/DVOP samples as per decisions on items 9;10,11.14 and include the document in GMP Part 1.</t>
    </r>
    <r>
      <rPr>
        <b/>
        <sz val="8"/>
        <color indexed="10"/>
        <rFont val="Arial"/>
        <family val="2"/>
      </rPr>
      <t xml:space="preserve"> -&gt; DONE</t>
    </r>
    <r>
      <rPr>
        <sz val="8"/>
        <rFont val="Arial"/>
        <family val="2"/>
      </rPr>
      <t xml:space="preserve">
10. </t>
    </r>
    <r>
      <rPr>
        <u val="single"/>
        <sz val="8"/>
        <rFont val="Arial"/>
        <family val="2"/>
      </rPr>
      <t>MDPUG:</t>
    </r>
    <r>
      <rPr>
        <sz val="8"/>
        <rFont val="Arial"/>
        <family val="2"/>
      </rPr>
      <t xml:space="preserve"> PPMT, RDTE and NEWO - Ask AU’s opinion as this event is used over there. Ask if RDTE can be removed. </t>
    </r>
    <r>
      <rPr>
        <b/>
        <sz val="8"/>
        <color indexed="10"/>
        <rFont val="Arial"/>
        <family val="2"/>
      </rPr>
      <t>-&gt; DONE</t>
    </r>
    <r>
      <rPr>
        <sz val="8"/>
        <rFont val="Arial"/>
        <family val="2"/>
      </rPr>
      <t xml:space="preserve">
</t>
    </r>
    <r>
      <rPr>
        <u val="single"/>
        <sz val="8"/>
        <rFont val="Arial"/>
        <family val="2"/>
      </rPr>
      <t>12. Co-Chair and Jacques:</t>
    </r>
    <r>
      <rPr>
        <sz val="8"/>
        <rFont val="Arial"/>
        <family val="2"/>
      </rPr>
      <t xml:space="preserve"> propose a supplement to  schedule of the EIG+ so that NMPG's inputs are planned well in advance. -&gt;</t>
    </r>
    <r>
      <rPr>
        <b/>
        <sz val="8"/>
        <color indexed="10"/>
        <rFont val="Arial"/>
        <family val="2"/>
      </rPr>
      <t xml:space="preserve"> DONE see new schedule in Rio minutes</t>
    </r>
    <r>
      <rPr>
        <sz val="8"/>
        <rFont val="Arial"/>
        <family val="2"/>
      </rPr>
      <t xml:space="preserve">
</t>
    </r>
    <r>
      <rPr>
        <u val="single"/>
        <sz val="8"/>
        <color indexed="10"/>
        <rFont val="Arial"/>
        <family val="2"/>
      </rPr>
      <t>13 NEW - SOFE and INCE redundancy</t>
    </r>
    <r>
      <rPr>
        <sz val="8"/>
        <color indexed="10"/>
        <rFont val="Arial"/>
        <family val="2"/>
      </rPr>
      <t xml:space="preserve"> - NMPG to provide feedback for Rio meeting. If the redundancy is confirmed, a CR to remove one of the two will be submitted for SR2012</t>
    </r>
    <r>
      <rPr>
        <sz val="8"/>
        <rFont val="Arial"/>
        <family val="2"/>
      </rPr>
      <t xml:space="preserve">
14. : </t>
    </r>
    <r>
      <rPr>
        <u val="single"/>
        <sz val="8"/>
        <rFont val="Arial"/>
        <family val="2"/>
      </rPr>
      <t>NMPG’s</t>
    </r>
    <r>
      <rPr>
        <sz val="8"/>
        <rFont val="Arial"/>
        <family val="2"/>
      </rPr>
      <t xml:space="preserve"> to provide feedback on the proposal for the Rio meeting on Redemption events issue - OFFR &amp; RATE</t>
    </r>
    <r>
      <rPr>
        <b/>
        <sz val="8"/>
        <color indexed="10"/>
        <rFont val="Arial"/>
        <family val="2"/>
      </rPr>
      <t xml:space="preserve"> -&gt;DONE</t>
    </r>
    <r>
      <rPr>
        <sz val="8"/>
        <rFont val="Arial"/>
        <family val="2"/>
      </rPr>
      <t xml:space="preserve">
15. To discuss creation of a new DRIP MAND in EIG+ for accumulating Funds or automatic reinvestment (coming from CA170 on March 14, 2011)</t>
    </r>
  </si>
  <si>
    <r>
      <rPr>
        <b/>
        <u val="single"/>
        <sz val="10"/>
        <rFont val="Arial"/>
        <family val="2"/>
      </rPr>
      <t xml:space="preserve">Telco May 6: </t>
    </r>
    <r>
      <rPr>
        <sz val="10"/>
        <rFont val="Arial"/>
        <family val="2"/>
      </rPr>
      <t xml:space="preserve">See telco meeting minutes for detailed update to the EIG+ </t>
    </r>
    <r>
      <rPr>
        <b/>
        <u val="single"/>
        <sz val="10"/>
        <rFont val="Arial"/>
        <family val="2"/>
      </rPr>
      <t xml:space="preserve">
Rio April 5-7: </t>
    </r>
    <r>
      <rPr>
        <sz val="10"/>
        <rFont val="Arial"/>
        <family val="2"/>
      </rPr>
      <t>see Rio meeting minutes for detailed update to the EIG+</t>
    </r>
    <r>
      <rPr>
        <b/>
        <u val="single"/>
        <sz val="10"/>
        <rFont val="Arial"/>
        <family val="2"/>
      </rPr>
      <t xml:space="preserve">
Telco 14 March 2011:
</t>
    </r>
    <r>
      <rPr>
        <u val="single"/>
        <sz val="8"/>
        <rFont val="Arial"/>
        <family val="2"/>
      </rPr>
      <t xml:space="preserve">2. Record date tracking non-european countries: </t>
    </r>
    <r>
      <rPr>
        <sz val="8"/>
        <rFont val="Arial"/>
        <family val="2"/>
      </rPr>
      <t xml:space="preserve">Table is now present in the GMP Part 2 and needs to be filled in with countries input. Will be addressed in Rio.
</t>
    </r>
    <r>
      <rPr>
        <u val="single"/>
        <sz val="8"/>
        <rFont val="Arial"/>
        <family val="2"/>
      </rPr>
      <t>3. NMPG to report if NOAC explicit</t>
    </r>
    <r>
      <rPr>
        <sz val="8"/>
        <rFont val="Arial"/>
        <family val="2"/>
      </rPr>
      <t xml:space="preserve"> (i.e. included as an option) or implicit for VOLU. 
NOAC Explicit for FR, US, UK, BE, FI, ZA. (US and UK: NOAC usually explicit via Account Servicer SLA, not per se an ISITC MP. NOAC not supported by CSD)
Decision: Create a new market practice recommending that NOAC should be explicit in VOLU events.
</t>
    </r>
    <r>
      <rPr>
        <u val="single"/>
        <sz val="8"/>
        <rFont val="Arial"/>
        <family val="2"/>
      </rPr>
      <t>13. SOFE and INCE Redundancy</t>
    </r>
    <r>
      <rPr>
        <sz val="8"/>
        <rFont val="Arial"/>
        <family val="2"/>
      </rPr>
      <t>: Both rates seems to have the same meaning. INCE is used for CONS and TEND events.</t>
    </r>
  </si>
  <si>
    <r>
      <t xml:space="preserve">In case of an already sent CASH option, if in this option the currency option is changed (e.g. from USD to EUR), should we create another option (by increasing the option number) or should we keep the same option? 
I guess the same logic applies for the following: 
In case of an already sent SECU option, if in this option the security proceeds is changed, should we create another option (by increasing the option number) or should we keep the same option? 
In case of an already sent CASE option, if in this option the currency option and/or the security proceeds is changed should we create another option (by increasing the option number) or should we keep the same option? 
</t>
    </r>
    <r>
      <rPr>
        <b/>
        <u val="single"/>
        <sz val="10"/>
        <color indexed="10"/>
        <rFont val="Arial"/>
        <family val="2"/>
      </rPr>
      <t>Action</t>
    </r>
    <r>
      <rPr>
        <b/>
        <u val="single"/>
        <sz val="10"/>
        <rFont val="Arial"/>
        <family val="2"/>
      </rPr>
      <t xml:space="preserve">
</t>
    </r>
    <r>
      <rPr>
        <u val="single"/>
        <sz val="10"/>
        <rFont val="Arial"/>
        <family val="2"/>
      </rPr>
      <t>Jacques</t>
    </r>
    <r>
      <rPr>
        <sz val="10"/>
        <rFont val="Arial"/>
        <family val="2"/>
      </rPr>
      <t xml:space="preserve"> to update GMP Part 1 along the decisions taken in Rio</t>
    </r>
    <r>
      <rPr>
        <b/>
        <sz val="10"/>
        <color indexed="10"/>
        <rFont val="Arial"/>
        <family val="2"/>
      </rPr>
      <t xml:space="preserve"> -&gt; DONE</t>
    </r>
    <r>
      <rPr>
        <sz val="10"/>
        <rFont val="Arial"/>
        <family val="2"/>
      </rPr>
      <t xml:space="preserve">
</t>
    </r>
  </si>
  <si>
    <r>
      <rPr>
        <b/>
        <u val="single"/>
        <sz val="10"/>
        <rFont val="Arial"/>
        <family val="2"/>
      </rPr>
      <t xml:space="preserve">Rio April 5-7:
</t>
    </r>
    <r>
      <rPr>
        <sz val="10"/>
        <rFont val="Arial"/>
        <family val="2"/>
      </rPr>
      <t xml:space="preserve">How to handle cases when  currency changes on a cash option?
What criteria determines when an option should be updated vs. cancelled?
</t>
    </r>
    <r>
      <rPr>
        <u val="single"/>
        <sz val="10"/>
        <rFont val="Arial"/>
        <family val="2"/>
      </rPr>
      <t>Decisions:</t>
    </r>
    <r>
      <rPr>
        <sz val="10"/>
        <rFont val="Arial"/>
        <family val="2"/>
      </rPr>
      <t xml:space="preserve">
• In GMP Part 1 section 3.12.8, add rule number 5 replacing ‘Important note” paragraph ’as follows: “Announcement can always be updated (replaced) except if CAEV and/or CAMV and/or underlying security change.”
• Also add the following agreement in section 3.12.8: “When an option is cancelled/inactivated, it will remain in the notification, with the same option number, and option status (OSTA) inactive (INTV) or CANCelled. Added options are given a new number (Option numbers are not recycled).
If an option detail is changed in the market, it is up to the account servicer to assess if the change can lead to confusion. If it may lead to confusion, the SMPG recommendation is to list the original option as status cancelled and include a new option. If the change will not lead to confusion, the account servicer should update the original option.”</t>
    </r>
    <r>
      <rPr>
        <b/>
        <u val="single"/>
        <sz val="10"/>
        <rFont val="Arial"/>
        <family val="2"/>
      </rPr>
      <t xml:space="preserve">
Telco 14 Mar 2011: </t>
    </r>
    <r>
      <rPr>
        <sz val="10"/>
        <rFont val="Arial"/>
        <family val="2"/>
      </rPr>
      <t>Not discussed</t>
    </r>
    <r>
      <rPr>
        <b/>
        <u val="single"/>
        <sz val="10"/>
        <rFont val="Arial"/>
        <family val="2"/>
      </rPr>
      <t xml:space="preserve">
Telco 2 Feb. 2011: 
</t>
    </r>
    <r>
      <rPr>
        <sz val="10"/>
        <rFont val="Arial"/>
        <family val="2"/>
      </rPr>
      <t>Postponed as Bernard could not join the conference call.</t>
    </r>
    <r>
      <rPr>
        <b/>
        <u val="single"/>
        <sz val="10"/>
        <rFont val="Arial"/>
        <family val="2"/>
      </rPr>
      <t xml:space="preserve">
Telco 13 Dec. 2010</t>
    </r>
    <r>
      <rPr>
        <sz val="10"/>
        <rFont val="Arial"/>
        <family val="2"/>
      </rPr>
      <t xml:space="preserve">
The question is also valid in case the security id. or the option type should be changed for instance, how do we manage the option numbering in those cases. 
The discussion shows that there are no simple solutions to this problem as the resulting action may vary according to different factors as for instance: Is it an issuer or account servicer option ? Is it in a preliminary announcement or in a complete / confirmed one ?  Actions may also vary: keep on with the same event and correct information, cancel  the event, deactivate options etc… 
In theory one could say that it depends whether the issuer agent changes the numbering himself or not but this is practically very difficult to manage from a system perspective and increases the complexity. </t>
    </r>
  </si>
  <si>
    <r>
      <t xml:space="preserve">
For some specific events like accumulating funds or automatic reinvestments (DRIP MAND there is a reinvestment price provided (as :92a::PRPP price) whilst  there is no ensuing cash movements. 
Since the PRPP price is now exclusively in E2, this forces to open E2 only to provide the PRPP price which may seem quite odd. The same case may occur with EXER price.
Same scenario for DRIP MAND with GRSS provided in E whilst NETT is only in E2. 
</t>
    </r>
    <r>
      <rPr>
        <b/>
        <u val="single"/>
        <sz val="10"/>
        <color indexed="10"/>
        <rFont val="Arial"/>
        <family val="2"/>
      </rPr>
      <t xml:space="preserve">Action: 
</t>
    </r>
    <r>
      <rPr>
        <b/>
        <sz val="10"/>
        <color indexed="10"/>
        <rFont val="Arial"/>
        <family val="2"/>
      </rPr>
      <t xml:space="preserve">1. </t>
    </r>
    <r>
      <rPr>
        <u val="single"/>
        <sz val="10"/>
        <color indexed="10"/>
        <rFont val="Arial"/>
        <family val="2"/>
      </rPr>
      <t>Andreana</t>
    </r>
    <r>
      <rPr>
        <sz val="10"/>
        <color indexed="10"/>
        <rFont val="Arial"/>
        <family val="2"/>
      </rPr>
      <t xml:space="preserve"> to submit CR for WITF back in E for review in Rio.</t>
    </r>
    <r>
      <rPr>
        <sz val="10"/>
        <color indexed="8"/>
        <rFont val="Arial"/>
        <family val="2"/>
      </rPr>
      <t xml:space="preserve">
</t>
    </r>
    <r>
      <rPr>
        <u val="single"/>
        <sz val="10"/>
        <color indexed="8"/>
        <rFont val="Arial"/>
        <family val="2"/>
      </rPr>
      <t>2. NMPG’s</t>
    </r>
    <r>
      <rPr>
        <sz val="10"/>
        <color indexed="8"/>
        <rFont val="Arial"/>
        <family val="2"/>
      </rPr>
      <t xml:space="preserve"> to provide feedback on PRPP/EXER/NETT placement proposals for Rio meeting. -&gt; </t>
    </r>
    <r>
      <rPr>
        <b/>
        <sz val="10"/>
        <color indexed="10"/>
        <rFont val="Arial"/>
        <family val="2"/>
      </rPr>
      <t>DONE</t>
    </r>
    <r>
      <rPr>
        <sz val="10"/>
        <color indexed="8"/>
        <rFont val="Arial"/>
        <family val="2"/>
      </rPr>
      <t xml:space="preserve">
3. </t>
    </r>
    <r>
      <rPr>
        <u val="single"/>
        <sz val="10"/>
        <color indexed="8"/>
        <rFont val="Arial"/>
        <family val="2"/>
      </rPr>
      <t>Jacques</t>
    </r>
    <r>
      <rPr>
        <sz val="10"/>
        <color indexed="8"/>
        <rFont val="Arial"/>
        <family val="2"/>
      </rPr>
      <t xml:space="preserve"> to create new open Item on EXER to discuss whether we want to remove it and use PRPP instead or not. Do we need both</t>
    </r>
    <r>
      <rPr>
        <b/>
        <sz val="10"/>
        <color indexed="10"/>
        <rFont val="Arial"/>
        <family val="2"/>
      </rPr>
      <t xml:space="preserve"> -&gt; EXER to be deleted as per SR2011 CR implemented in SR2012</t>
    </r>
    <r>
      <rPr>
        <sz val="10"/>
        <color indexed="8"/>
        <rFont val="Arial"/>
        <family val="2"/>
      </rPr>
      <t xml:space="preserve">
4. </t>
    </r>
    <r>
      <rPr>
        <u val="single"/>
        <sz val="10"/>
        <color indexed="8"/>
        <rFont val="Arial"/>
        <family val="2"/>
      </rPr>
      <t>Bernard:</t>
    </r>
    <r>
      <rPr>
        <sz val="10"/>
        <color indexed="8"/>
        <rFont val="Arial"/>
        <family val="2"/>
      </rPr>
      <t xml:space="preserve">  to create the SR2012 CR as per the above description -&gt; </t>
    </r>
    <r>
      <rPr>
        <b/>
        <sz val="10"/>
        <color indexed="10"/>
        <rFont val="Arial"/>
        <family val="2"/>
      </rPr>
      <t xml:space="preserve">DONE
</t>
    </r>
    <r>
      <rPr>
        <sz val="10"/>
        <color indexed="8"/>
        <rFont val="Arial"/>
        <family val="2"/>
      </rPr>
      <t xml:space="preserve">
</t>
    </r>
    <r>
      <rPr>
        <b/>
        <u val="single"/>
        <sz val="10"/>
        <color indexed="10"/>
        <rFont val="Arial"/>
        <family val="2"/>
      </rPr>
      <t xml:space="preserve">
</t>
    </r>
  </si>
  <si>
    <r>
      <t xml:space="preserve">Action:
</t>
    </r>
    <r>
      <rPr>
        <sz val="10"/>
        <color indexed="8"/>
        <rFont val="Arial"/>
        <family val="2"/>
      </rPr>
      <t xml:space="preserve">1. Jacques to update the COAF market practice document as per the decisions above and integrate the resulting MP into the new GMP Part 1 due for end of May and close item. -&gt; </t>
    </r>
    <r>
      <rPr>
        <b/>
        <u val="single"/>
        <sz val="10"/>
        <color indexed="10"/>
        <rFont val="Arial"/>
        <family val="2"/>
      </rPr>
      <t>DONE</t>
    </r>
    <r>
      <rPr>
        <sz val="10"/>
        <color indexed="8"/>
        <rFont val="Arial"/>
        <family val="2"/>
      </rPr>
      <t xml:space="preserve">
2. Jacques to update in the COAF Registration Organisation List, for Japan, indicates that the COAF will be assigned either by JASDEC or the stock exchange. -&gt; </t>
    </r>
    <r>
      <rPr>
        <b/>
        <u val="single"/>
        <sz val="10"/>
        <color indexed="10"/>
        <rFont val="Arial"/>
        <family val="2"/>
      </rPr>
      <t>DONE</t>
    </r>
    <r>
      <rPr>
        <sz val="10"/>
        <color indexed="8"/>
        <rFont val="Arial"/>
        <family val="2"/>
      </rPr>
      <t xml:space="preserve">
3. </t>
    </r>
    <r>
      <rPr>
        <u val="single"/>
        <sz val="10"/>
        <color indexed="8"/>
        <rFont val="Arial"/>
        <family val="2"/>
      </rPr>
      <t>Sonda</t>
    </r>
    <r>
      <rPr>
        <sz val="10"/>
        <color indexed="8"/>
        <rFont val="Arial"/>
        <family val="2"/>
      </rPr>
      <t xml:space="preserve"> to send proposal for new agenda item to discuss in Rio for use of CORP.
4</t>
    </r>
    <r>
      <rPr>
        <sz val="10"/>
        <rFont val="Arial"/>
        <family val="2"/>
      </rPr>
      <t xml:space="preserve">. </t>
    </r>
    <r>
      <rPr>
        <u val="single"/>
        <sz val="10"/>
        <rFont val="Arial"/>
        <family val="2"/>
      </rPr>
      <t>SMPG</t>
    </r>
    <r>
      <rPr>
        <sz val="10"/>
        <rFont val="Arial"/>
        <family val="2"/>
      </rPr>
      <t xml:space="preserve"> to set up review process of COAF registration body reference</t>
    </r>
  </si>
  <si>
    <r>
      <t xml:space="preserve">Rio April 5-7:
</t>
    </r>
    <r>
      <rPr>
        <sz val="10"/>
        <rFont val="Arial"/>
        <family val="2"/>
      </rPr>
      <t>To be addressed by the CA SMPG tax subgroup</t>
    </r>
    <r>
      <rPr>
        <b/>
        <u val="single"/>
        <sz val="10"/>
        <rFont val="Arial"/>
        <family val="2"/>
      </rPr>
      <t xml:space="preserve">
Telco 14 Mar 2011:
</t>
    </r>
    <r>
      <rPr>
        <sz val="10"/>
        <rFont val="Arial"/>
        <family val="2"/>
      </rPr>
      <t>Bernard introduces the topic on how to format the option sequence when different tax treatment/rates should be provided.
A. The current market practice outlined in the GMP Part 1 section 3.12.9 for omnibus account is to have multiple options each with a different tax rate specified. This was typically used in France for DVOP events  and 2 tax rates (15% and 30%). (In the US, only one option is provided with tax information in narrative).
B. However, with the SR2011 release and the rates present in the Cash Move sequences, Bernard proposes that it now would be possible also to provide the different tax rates  in different cash move sequences and to use the 92A::TAXB in the MT 565 to specify the requested tax rate.</t>
    </r>
    <r>
      <rPr>
        <b/>
        <u val="single"/>
        <sz val="10"/>
        <rFont val="Arial"/>
        <family val="2"/>
      </rPr>
      <t xml:space="preserve">
Telco 2 Feb. 2011: 
</t>
    </r>
    <r>
      <rPr>
        <sz val="10"/>
        <rFont val="Arial"/>
        <family val="2"/>
      </rPr>
      <t>Postponed as Bernard could not join the conference call.</t>
    </r>
    <r>
      <rPr>
        <b/>
        <u val="single"/>
        <sz val="10"/>
        <rFont val="Arial"/>
        <family val="2"/>
      </rPr>
      <t xml:space="preserve">
Telco 13 Dec. 2010
</t>
    </r>
    <r>
      <rPr>
        <sz val="10"/>
        <rFont val="Arial"/>
        <family val="2"/>
      </rPr>
      <t xml:space="preserve">Input document inserted into the Open Item list file could not be opened. Schedule this topic for next conf call.
</t>
    </r>
    <r>
      <rPr>
        <u val="single"/>
        <sz val="10"/>
        <rFont val="Arial"/>
        <family val="2"/>
      </rPr>
      <t>Post meeting comments from ISITC</t>
    </r>
    <r>
      <rPr>
        <sz val="10"/>
        <rFont val="Arial"/>
        <family val="2"/>
      </rPr>
      <t>: ISITC CA WG Tax subgroup has exactly the same topic on their agenda. ISITC is also thinking about the potential need for a specific instruction message that would allow several options to be selected each with different holdings positions as per the  tax breakdown.</t>
    </r>
  </si>
  <si>
    <r>
      <t xml:space="preserve">Rio April 5-7:
</t>
    </r>
    <r>
      <rPr>
        <sz val="10"/>
        <rFont val="Arial"/>
        <family val="2"/>
      </rPr>
      <t>Status: Pending CR input from UK (Matthew)</t>
    </r>
    <r>
      <rPr>
        <b/>
        <u val="single"/>
        <sz val="10"/>
        <rFont val="Arial"/>
        <family val="2"/>
      </rPr>
      <t xml:space="preserve">
Telco 14 Mar 2011: </t>
    </r>
    <r>
      <rPr>
        <sz val="10"/>
        <rFont val="Arial"/>
        <family val="2"/>
      </rPr>
      <t>Not discussed</t>
    </r>
    <r>
      <rPr>
        <b/>
        <u val="single"/>
        <sz val="10"/>
        <rFont val="Arial"/>
        <family val="2"/>
      </rPr>
      <t xml:space="preserve">
Telco 2 Feb. 2011: 
</t>
    </r>
    <r>
      <rPr>
        <sz val="10"/>
        <rFont val="Arial"/>
        <family val="2"/>
      </rPr>
      <t>Postponed as Matthew could not join the conference call.</t>
    </r>
    <r>
      <rPr>
        <b/>
        <u val="single"/>
        <sz val="10"/>
        <rFont val="Arial"/>
        <family val="2"/>
      </rPr>
      <t xml:space="preserve">
Telco 13 Dec. 2010
</t>
    </r>
    <r>
      <rPr>
        <sz val="10"/>
        <rFont val="Arial"/>
        <family val="2"/>
      </rPr>
      <t xml:space="preserve">It seems that the deletion of the QUOT (quotation setting) date in SR2010 leaves us without a solution for the business case provided by UK (Tender where the price / ratio is subject to the NAV at a certain date, known as Calculation date).
The group agrees that the best solution would be to reintroduce QUOT in the standards with a CR for 2012. </t>
    </r>
    <r>
      <rPr>
        <b/>
        <u val="single"/>
        <sz val="10"/>
        <rFont val="Arial"/>
        <family val="2"/>
      </rPr>
      <t xml:space="preserve">
</t>
    </r>
  </si>
  <si>
    <r>
      <t xml:space="preserve">What should be used in place of QUOT date (which has been deleted in SR2010 as per the DvE CR) when used for instance for Tender where the price / ratio is subject to the NAV at a certain date (know as Calculation date).
</t>
    </r>
    <r>
      <rPr>
        <b/>
        <u val="single"/>
        <sz val="10"/>
        <color indexed="10"/>
        <rFont val="Arial"/>
        <family val="2"/>
      </rPr>
      <t>Action</t>
    </r>
    <r>
      <rPr>
        <sz val="10"/>
        <rFont val="Arial"/>
        <family val="2"/>
      </rPr>
      <t xml:space="preserve">
 </t>
    </r>
    <r>
      <rPr>
        <u val="single"/>
        <sz val="10"/>
        <rFont val="Arial"/>
        <family val="2"/>
      </rPr>
      <t>Matthew:</t>
    </r>
    <r>
      <rPr>
        <sz val="10"/>
        <rFont val="Arial"/>
        <family val="2"/>
      </rPr>
      <t xml:space="preserve"> To provide CR business case input to Jacques based upon the SWIFT CR template.</t>
    </r>
    <r>
      <rPr>
        <b/>
        <sz val="10"/>
        <color indexed="10"/>
        <rFont val="Arial"/>
        <family val="2"/>
      </rPr>
      <t>-&gt; DONE</t>
    </r>
  </si>
  <si>
    <r>
      <t xml:space="preserve">Rio April 5-7:
</t>
    </r>
    <r>
      <rPr>
        <sz val="10"/>
        <rFont val="Arial"/>
        <family val="2"/>
      </rPr>
      <t xml:space="preserve">When the ISO20022 subgroup reviewed the section 3 of GMP Part 1, the eligible balance section 3.11  appeared to need some clarifications.
</t>
    </r>
    <r>
      <rPr>
        <u val="single"/>
        <sz val="10"/>
        <rFont val="Arial"/>
        <family val="2"/>
      </rPr>
      <t>Decision: GMP Part 1 Section 3.11 shall be updated as follows:</t>
    </r>
    <r>
      <rPr>
        <sz val="10"/>
        <rFont val="Arial"/>
        <family val="2"/>
      </rPr>
      <t xml:space="preserve">
The SMPG established that the eligible balance is calculated, discussed how it is calculated and concluded there is no standard method. </t>
    </r>
    <r>
      <rPr>
        <strike/>
        <sz val="10"/>
        <rFont val="Arial"/>
        <family val="2"/>
      </rPr>
      <t xml:space="preserve">Some countries include a full breakdown, others do not. The breakdown, for example, could include the balance of borrowed and lent stock and stock dependent on failed and pending trades. </t>
    </r>
    <r>
      <rPr>
        <sz val="10"/>
        <rFont val="Arial"/>
        <family val="2"/>
      </rPr>
      <t xml:space="preserve">
Eligible Balance used in the MT 564 entitlement message = 
actual (booked) balance (at best of knowledge at the time the entitlement is calculated)
 +/- any transactions (of all types) that will affect the client’s final entitlement.
The “at best of knowledge” phrasing of the definition allows for variations in national market practices and SLAs; for instance, whether unmatched transactions are included. </t>
    </r>
    <r>
      <rPr>
        <strike/>
        <sz val="10"/>
        <rFont val="Arial"/>
        <family val="2"/>
      </rPr>
      <t>This may be made explicit in the sub-balances. It is possible to give breakdown sub-balances that comprise the eligible balance
The recommendation of the SMPG is that the eligible balance includes matched transactions only (i.e. do not include any unmatched transactions).</t>
    </r>
    <r>
      <rPr>
        <sz val="10"/>
        <rFont val="Arial"/>
        <family val="2"/>
      </rPr>
      <t xml:space="preserve">
Each NMPG </t>
    </r>
    <r>
      <rPr>
        <strike/>
        <sz val="10"/>
        <rFont val="Arial"/>
        <family val="2"/>
      </rPr>
      <t>will establish their formula to get to</t>
    </r>
    <r>
      <rPr>
        <sz val="10"/>
        <rFont val="Arial"/>
        <family val="2"/>
      </rPr>
      <t xml:space="preserve"> should document the composition of the eligible balance based on their country specifics. If different from the above definitions and recommendations, it should be stated in the country specific CA MP document.
</t>
    </r>
    <r>
      <rPr>
        <u val="single"/>
        <sz val="10"/>
        <rFont val="Arial"/>
        <family val="2"/>
      </rPr>
      <t>Other balances can be provided in addition to the eligible balance. For those additional balances, it is possible to further specify a balance using the balance type code “eligible” or “non-eligible”. If the balance type code is not specified, it is understood as being “eligible”.</t>
    </r>
    <r>
      <rPr>
        <sz val="10"/>
        <rFont val="Arial"/>
        <family val="2"/>
      </rPr>
      <t xml:space="preserve">
</t>
    </r>
  </si>
  <si>
    <r>
      <t xml:space="preserve">Section 3.11 of the GMP Part 1 on Eligible Balance is not really clear on what is global or country specific. This MP section must be reviewed and updated.
</t>
    </r>
    <r>
      <rPr>
        <b/>
        <u val="single"/>
        <sz val="10"/>
        <color indexed="10"/>
        <rFont val="Arial"/>
        <family val="2"/>
      </rPr>
      <t>Actions:</t>
    </r>
    <r>
      <rPr>
        <sz val="10"/>
        <rFont val="Arial"/>
        <family val="2"/>
      </rPr>
      <t xml:space="preserve">
</t>
    </r>
    <r>
      <rPr>
        <u val="single"/>
        <sz val="10"/>
        <rFont val="Arial"/>
        <family val="2"/>
      </rPr>
      <t>Jacques</t>
    </r>
    <r>
      <rPr>
        <sz val="10"/>
        <rFont val="Arial"/>
        <family val="2"/>
      </rPr>
      <t xml:space="preserve"> to update GMP Part 1 section 3 accordingly </t>
    </r>
    <r>
      <rPr>
        <sz val="10"/>
        <color indexed="10"/>
        <rFont val="Arial"/>
        <family val="2"/>
      </rPr>
      <t xml:space="preserve">-&gt; </t>
    </r>
    <r>
      <rPr>
        <b/>
        <sz val="10"/>
        <color indexed="10"/>
        <rFont val="Arial"/>
        <family val="2"/>
      </rPr>
      <t>DONE</t>
    </r>
  </si>
  <si>
    <r>
      <t xml:space="preserve">Telco May 27:
</t>
    </r>
    <r>
      <rPr>
        <u val="single"/>
        <sz val="10"/>
        <rFont val="Arial"/>
        <family val="2"/>
      </rPr>
      <t xml:space="preserve">Decision: </t>
    </r>
    <r>
      <rPr>
        <sz val="10"/>
        <rFont val="Arial"/>
        <family val="2"/>
      </rPr>
      <t>the agreed definition is:"the date at which cash starts to earn interests in a credit entry or ceases to earn interests in a debit entry."</t>
    </r>
    <r>
      <rPr>
        <b/>
        <u val="single"/>
        <sz val="10"/>
        <rFont val="Arial"/>
        <family val="2"/>
      </rPr>
      <t xml:space="preserve">
Rio April 5-7:
</t>
    </r>
    <r>
      <rPr>
        <sz val="10"/>
        <rFont val="Arial"/>
        <family val="2"/>
      </rPr>
      <t xml:space="preserve">When the ISO20022 subgroup reviewed the section 3 of GMP Part 1, it appeared that the usage of the Value Date (:98a::VALU) was not defined at all compared to the usage of the Payment Date  (PAYD) and Earliest Payment Date (EARL).
Moreover the ISO15022 definition of the Value Date (VALU) does not help to understand the meaning and usage either leading to misuse of the field. 
Decisions: 
• Create a SMPG CR for SR 2012 for changing the definition of :98a::VALU. 
o Proposed definition is “Date at which interests on the cash account of the account owner start to be calculated.”
• Update section 3.11.4 of GMP Part 1 to include a sentence to specify when to use the Value Date in an MT 564.
</t>
    </r>
  </si>
  <si>
    <r>
      <t xml:space="preserve">Section 3.12.4 of the GMP Part 1 on Payment Date should better clarify Value Date usage vs Earliest Payment Date.
</t>
    </r>
    <r>
      <rPr>
        <b/>
        <u val="single"/>
        <sz val="10"/>
        <color indexed="10"/>
        <rFont val="Arial"/>
        <family val="2"/>
      </rPr>
      <t>Actions:</t>
    </r>
    <r>
      <rPr>
        <sz val="10"/>
        <rFont val="Arial"/>
        <family val="2"/>
      </rPr>
      <t xml:space="preserve">
• Jacques to update  GMP Part 1 as specified above.</t>
    </r>
    <r>
      <rPr>
        <b/>
        <sz val="10"/>
        <color indexed="10"/>
        <rFont val="Arial"/>
        <family val="2"/>
      </rPr>
      <t>-&gt; DONE</t>
    </r>
    <r>
      <rPr>
        <sz val="10"/>
        <rFont val="Arial"/>
        <family val="2"/>
      </rPr>
      <t xml:space="preserve">
• Jacques to produce the SR2012 CR for the definition change of VALU date.</t>
    </r>
    <r>
      <rPr>
        <b/>
        <sz val="10"/>
        <color indexed="10"/>
        <rFont val="Arial"/>
        <family val="2"/>
      </rPr>
      <t>-&gt; DONE</t>
    </r>
    <r>
      <rPr>
        <sz val="10"/>
        <rFont val="Arial"/>
        <family val="2"/>
      </rPr>
      <t xml:space="preserve">
</t>
    </r>
  </si>
  <si>
    <r>
      <t xml:space="preserve">Rio April 5-7:
</t>
    </r>
    <r>
      <rPr>
        <sz val="10"/>
        <rFont val="Arial"/>
        <family val="2"/>
      </rPr>
      <t xml:space="preserve">A list of all non DPRP (Date/Period/Rate/Price) qualifiers that are located at different places into the MT 564 and 566 has been discussed so as to provide guidelines on the preferred placement of those qualifiers similarly to the DvE placement guidelines a couple of years ago.   
</t>
    </r>
    <r>
      <rPr>
        <u val="single"/>
        <sz val="10"/>
        <rFont val="Arial"/>
        <family val="2"/>
      </rPr>
      <t>Decision:</t>
    </r>
    <r>
      <rPr>
        <sz val="10"/>
        <rFont val="Arial"/>
        <family val="2"/>
      </rPr>
      <t xml:space="preserve"> See Rio minutes for details about the placement for non-DPRP fields</t>
    </r>
    <r>
      <rPr>
        <b/>
        <u val="single"/>
        <sz val="10"/>
        <rFont val="Arial"/>
        <family val="2"/>
      </rPr>
      <t xml:space="preserve">
</t>
    </r>
  </si>
  <si>
    <r>
      <t xml:space="preserve">Issue a market practice for the placement of the non DPRP qualifiers (like 22F::DISF)
</t>
    </r>
    <r>
      <rPr>
        <u val="single"/>
        <sz val="10"/>
        <color indexed="10"/>
        <rFont val="Arial"/>
        <family val="2"/>
      </rPr>
      <t xml:space="preserve">Action
</t>
    </r>
    <r>
      <rPr>
        <sz val="10"/>
        <color indexed="8"/>
        <rFont val="Arial"/>
        <family val="2"/>
      </rPr>
      <t xml:space="preserve">1. </t>
    </r>
    <r>
      <rPr>
        <u val="single"/>
        <sz val="10"/>
        <color indexed="8"/>
        <rFont val="Arial"/>
        <family val="2"/>
      </rPr>
      <t>NMPGs</t>
    </r>
    <r>
      <rPr>
        <sz val="10"/>
        <color indexed="8"/>
        <rFont val="Arial"/>
        <family val="2"/>
      </rPr>
      <t xml:space="preserve"> to review the above table and confirm recommendations.
2. </t>
    </r>
    <r>
      <rPr>
        <u val="single"/>
        <sz val="10"/>
        <color indexed="8"/>
        <rFont val="Arial"/>
        <family val="2"/>
      </rPr>
      <t>NMPG’s</t>
    </r>
    <r>
      <rPr>
        <sz val="10"/>
        <color indexed="8"/>
        <rFont val="Arial"/>
        <family val="2"/>
      </rPr>
      <t xml:space="preserve"> to comment on usage of NBLT / NEWD for Bonds  and / or Equity. Do we need both? Should the definitions be amended to reflect which qualifier to use for which security. 
3. </t>
    </r>
    <r>
      <rPr>
        <u val="single"/>
        <sz val="10"/>
        <color indexed="8"/>
        <rFont val="Arial"/>
        <family val="2"/>
      </rPr>
      <t>Jacques</t>
    </r>
    <r>
      <rPr>
        <sz val="10"/>
        <color indexed="8"/>
        <rFont val="Arial"/>
        <family val="2"/>
      </rPr>
      <t xml:space="preserve"> to insert the table in GMP Part 2 as a new MP for SR2012 implementation (related CR to be expected for SR2013)</t>
    </r>
    <r>
      <rPr>
        <b/>
        <sz val="10"/>
        <color indexed="10"/>
        <rFont val="Arial"/>
        <family val="2"/>
      </rPr>
      <t>.-&gt; DONE</t>
    </r>
    <r>
      <rPr>
        <u val="single"/>
        <sz val="10"/>
        <color indexed="10"/>
        <rFont val="Arial"/>
        <family val="2"/>
      </rPr>
      <t xml:space="preserve">
</t>
    </r>
  </si>
  <si>
    <r>
      <t xml:space="preserve">Rio April 5-7:
</t>
    </r>
    <r>
      <rPr>
        <sz val="10"/>
        <rFont val="Arial"/>
        <family val="2"/>
      </rPr>
      <t xml:space="preserve">The ISO20022 subgroup reviewed the section 3.7.2 and 10.2  of GMP Part 1 on the linking of 564 and 568 and suggest  to modify the following recommendation: 
“If a MT 564 is to be replaced but the content of any associated MT 568 does not change, there is no need to send a MT 568 replacement with the MT 564 replacement.”
and recommend instead that the whole chain of linked 568 messages must be resend even if only the 564 is changing. This is aligned with the ISITC message linking guidelines.
</t>
    </r>
    <r>
      <rPr>
        <u val="single"/>
        <sz val="10"/>
        <rFont val="Arial"/>
        <family val="2"/>
      </rPr>
      <t>Decision:</t>
    </r>
    <r>
      <rPr>
        <sz val="10"/>
        <rFont val="Arial"/>
        <family val="2"/>
      </rPr>
      <t xml:space="preserve"> The group agrees to modify the MP to be send both 564 and all linked 568.</t>
    </r>
    <r>
      <rPr>
        <b/>
        <u val="single"/>
        <sz val="10"/>
        <rFont val="Arial"/>
        <family val="2"/>
      </rPr>
      <t xml:space="preserve">
</t>
    </r>
  </si>
  <si>
    <r>
      <t xml:space="preserve">Review GMP Part 1  section 3.7.1 on the impact of a change on a chain of linked MT564 and MT 568's
</t>
    </r>
    <r>
      <rPr>
        <b/>
        <u val="single"/>
        <sz val="10"/>
        <color indexed="10"/>
        <rFont val="Arial"/>
        <family val="2"/>
      </rPr>
      <t>Actions:</t>
    </r>
    <r>
      <rPr>
        <sz val="10"/>
        <rFont val="Arial"/>
        <family val="2"/>
      </rPr>
      <t xml:space="preserve">
</t>
    </r>
    <r>
      <rPr>
        <u val="single"/>
        <sz val="10"/>
        <rFont val="Arial"/>
        <family val="2"/>
      </rPr>
      <t>NMPG</t>
    </r>
    <r>
      <rPr>
        <sz val="10"/>
        <rFont val="Arial"/>
        <family val="2"/>
      </rPr>
      <t xml:space="preserve"> to provide feedback on the recommendation change.</t>
    </r>
    <r>
      <rPr>
        <b/>
        <sz val="10"/>
        <color indexed="10"/>
        <rFont val="Arial"/>
        <family val="2"/>
      </rPr>
      <t>-&gt; DONE</t>
    </r>
  </si>
  <si>
    <r>
      <t xml:space="preserve">Telco May 6:
</t>
    </r>
    <r>
      <rPr>
        <sz val="10"/>
        <rFont val="Arial"/>
        <family val="2"/>
      </rPr>
      <t>Bernard has already produced a draft CR. Jacques has forwarded to Bernard the draft ZA CR on CAEV INFO that should be similar and could possibly be merged ?</t>
    </r>
    <r>
      <rPr>
        <b/>
        <u val="single"/>
        <sz val="10"/>
        <rFont val="Arial"/>
        <family val="2"/>
      </rPr>
      <t xml:space="preserve">
Rio April 5-7:
</t>
    </r>
    <r>
      <rPr>
        <sz val="10"/>
        <rFont val="Arial"/>
        <family val="2"/>
      </rPr>
      <t xml:space="preserve">Eurobond market has seen increase in volume of notification of “conference calls” that ICSDs receive from Issuer Agents. Currently CAEV/OTHR with processing status PROC/INFO is usually used. 
Also ZA has already written a draft CR to create a new CAEV INFO code which could also be used for this business case.. 
</t>
    </r>
    <r>
      <rPr>
        <u val="single"/>
        <sz val="10"/>
        <rFont val="Arial"/>
        <family val="2"/>
      </rPr>
      <t>Decision:</t>
    </r>
    <r>
      <rPr>
        <sz val="10"/>
        <rFont val="Arial"/>
        <family val="2"/>
      </rPr>
      <t xml:space="preserve"> The group recommends that the ICSD’s create a CR for SR2012 for the creation of a new CAEV code to cover “Issuer / Company Information” This event would not be considered as a CA event (like DLST) as it has no impact on the security holdings.</t>
    </r>
    <r>
      <rPr>
        <b/>
        <u val="single"/>
        <sz val="10"/>
        <rFont val="Arial"/>
        <family val="2"/>
      </rPr>
      <t xml:space="preserve">
</t>
    </r>
  </si>
  <si>
    <r>
      <t xml:space="preserve">There is an important number of notification of conf calls with various agendas currently reported as OTHR (10% of the volume!).  Could XMET be used for this purpose with the new SR2010 indicator :22F:OPTF//NOSE: No Service Offered Indicator if needed ? If not, should we request a new CAEV for the SR2012.
</t>
    </r>
    <r>
      <rPr>
        <b/>
        <u val="single"/>
        <sz val="10"/>
        <color indexed="10"/>
        <rFont val="Arial"/>
        <family val="2"/>
      </rPr>
      <t>Actions:</t>
    </r>
    <r>
      <rPr>
        <sz val="10"/>
        <rFont val="Arial"/>
        <family val="2"/>
      </rPr>
      <t xml:space="preserve">
1. Sanjeev (ZA) to send the draft CR for CAEV INFO to Bernard </t>
    </r>
    <r>
      <rPr>
        <b/>
        <sz val="10"/>
        <color indexed="10"/>
        <rFont val="Arial"/>
        <family val="2"/>
      </rPr>
      <t>-&gt; DONE</t>
    </r>
    <r>
      <rPr>
        <sz val="10"/>
        <rFont val="Arial"/>
        <family val="2"/>
      </rPr>
      <t xml:space="preserve">
2. ICSD’s and ZA to create a common CR for SR2012 to cover their requirements. CR will be supported by the SMPG. </t>
    </r>
    <r>
      <rPr>
        <b/>
        <sz val="10"/>
        <color indexed="10"/>
        <rFont val="Arial"/>
        <family val="2"/>
      </rPr>
      <t>-&gt; CR submitted by ZA</t>
    </r>
    <r>
      <rPr>
        <sz val="10"/>
        <rFont val="Arial"/>
        <family val="2"/>
      </rPr>
      <t xml:space="preserve">
</t>
    </r>
  </si>
  <si>
    <r>
      <t xml:space="preserve">Review GMP Part 1  section 3.12.8.4 and 4.3 on the market practice of oversubscription and usage of :36B::QINS, QREC and QOVE and 22F::OPTF//QOVE
</t>
    </r>
    <r>
      <rPr>
        <b/>
        <u val="single"/>
        <sz val="10"/>
        <color indexed="10"/>
        <rFont val="Arial"/>
        <family val="2"/>
      </rPr>
      <t>Actions:</t>
    </r>
    <r>
      <rPr>
        <sz val="10"/>
        <rFont val="Arial"/>
        <family val="2"/>
      </rPr>
      <t xml:space="preserve">
</t>
    </r>
    <r>
      <rPr>
        <u val="single"/>
        <sz val="10"/>
        <rFont val="Arial"/>
        <family val="2"/>
      </rPr>
      <t>Sonda</t>
    </r>
    <r>
      <rPr>
        <sz val="10"/>
        <rFont val="Arial"/>
        <family val="2"/>
      </rPr>
      <t xml:space="preserve"> to provide ISITC input proposal on this topic to Veronique and the group for review at next conference call.</t>
    </r>
  </si>
  <si>
    <r>
      <t xml:space="preserve">May 6 Telco:
</t>
    </r>
    <r>
      <rPr>
        <sz val="10"/>
        <rFont val="Arial"/>
        <family val="2"/>
      </rPr>
      <t>Not Discussed</t>
    </r>
    <r>
      <rPr>
        <b/>
        <u val="single"/>
        <sz val="10"/>
        <rFont val="Arial"/>
        <family val="2"/>
      </rPr>
      <t xml:space="preserve">
Rio April 5-7:
</t>
    </r>
    <r>
      <rPr>
        <sz val="10"/>
        <rFont val="Arial"/>
        <family val="2"/>
      </rPr>
      <t>Not Discussed</t>
    </r>
  </si>
  <si>
    <r>
      <t xml:space="preserve">Rio April 5-7:
</t>
    </r>
    <r>
      <rPr>
        <u val="single"/>
        <sz val="10"/>
        <rFont val="Arial"/>
        <family val="2"/>
      </rPr>
      <t>Decision:</t>
    </r>
    <r>
      <rPr>
        <sz val="10"/>
        <rFont val="Arial"/>
        <family val="2"/>
      </rPr>
      <t xml:space="preserve"> Keep the current MP as is but move the placement of this paragraph to the options on the 566 and rewrite to make clear that it only applies to rights Issues in 1 event (RHTS) when SECU was not included as an option in the MT564.</t>
    </r>
  </si>
  <si>
    <r>
      <t xml:space="preserve">The GMP Part 1 section 8.2.2 says that option 999 must be used in the confirmation of the rights distribution. Is this still the current  market practice ?
</t>
    </r>
    <r>
      <rPr>
        <b/>
        <u val="single"/>
        <sz val="10"/>
        <color indexed="10"/>
        <rFont val="Arial"/>
        <family val="2"/>
      </rPr>
      <t>Actions:</t>
    </r>
    <r>
      <rPr>
        <sz val="10"/>
        <rFont val="Arial"/>
        <family val="2"/>
      </rPr>
      <t xml:space="preserve">
1. </t>
    </r>
    <r>
      <rPr>
        <u val="single"/>
        <sz val="10"/>
        <rFont val="Arial"/>
        <family val="2"/>
      </rPr>
      <t>ISO20022 subgroup</t>
    </r>
    <r>
      <rPr>
        <sz val="10"/>
        <rFont val="Arial"/>
        <family val="2"/>
      </rPr>
      <t xml:space="preserve"> to rewrite the MP accordingly </t>
    </r>
    <r>
      <rPr>
        <b/>
        <sz val="10"/>
        <color indexed="10"/>
        <rFont val="Arial"/>
        <family val="2"/>
      </rPr>
      <t>- DONE</t>
    </r>
    <r>
      <rPr>
        <sz val="10"/>
        <rFont val="Arial"/>
        <family val="2"/>
      </rPr>
      <t xml:space="preserve">
2. </t>
    </r>
    <r>
      <rPr>
        <u val="single"/>
        <sz val="10"/>
        <rFont val="Arial"/>
        <family val="2"/>
      </rPr>
      <t>Jacques</t>
    </r>
    <r>
      <rPr>
        <sz val="10"/>
        <rFont val="Arial"/>
        <family val="2"/>
      </rPr>
      <t xml:space="preserve"> to update the GMP Part 1 document with the rewritten MP and update the related RHTS 566 message sample in the SMPG templates document.</t>
    </r>
    <r>
      <rPr>
        <b/>
        <sz val="10"/>
        <color indexed="10"/>
        <rFont val="Arial"/>
        <family val="2"/>
      </rPr>
      <t xml:space="preserve">-&gt;DONE </t>
    </r>
    <r>
      <rPr>
        <sz val="10"/>
        <rFont val="Arial"/>
        <family val="2"/>
      </rPr>
      <t xml:space="preserve">
</t>
    </r>
  </si>
  <si>
    <r>
      <t xml:space="preserve">Rio April 5-7:
</t>
    </r>
    <r>
      <rPr>
        <u val="single"/>
        <sz val="10"/>
        <rFont val="Arial"/>
        <family val="2"/>
      </rPr>
      <t>Decision:</t>
    </r>
    <r>
      <rPr>
        <sz val="10"/>
        <rFont val="Arial"/>
        <family val="2"/>
      </rPr>
      <t xml:space="preserve"> Since linking of 568 to 565 might be useful in some cases (like disclosure of beneficial owner details - Shareholders Transparency information), it is propose to keep this 565/568 linking possibility.</t>
    </r>
  </si>
  <si>
    <r>
      <t xml:space="preserve">The GMP part 1 section 4, says that 568 may be linked to 565 for long narrative instruction. It is proposed to change this MP and forbid linkages to 568 and use instead the 70E::INST ansd/or 70E::COMP narratives fields. It is also proposed  to simplify the narratives fileds in the MT 565 in general. 
</t>
    </r>
    <r>
      <rPr>
        <b/>
        <u val="single"/>
        <sz val="10"/>
        <color indexed="10"/>
        <rFont val="Arial"/>
        <family val="2"/>
      </rPr>
      <t>Actions:</t>
    </r>
    <r>
      <rPr>
        <sz val="10"/>
        <rFont val="Arial"/>
        <family val="2"/>
      </rPr>
      <t xml:space="preserve">
</t>
    </r>
    <r>
      <rPr>
        <u val="single"/>
        <sz val="10"/>
        <rFont val="Arial"/>
        <family val="2"/>
      </rPr>
      <t>Jacques</t>
    </r>
    <r>
      <rPr>
        <sz val="10"/>
        <rFont val="Arial"/>
        <family val="2"/>
      </rPr>
      <t xml:space="preserve"> to update section 4 to mention the above possibility explicitly and make sure section 3.7.2 is consistent with section 4.</t>
    </r>
  </si>
  <si>
    <r>
      <rPr>
        <b/>
        <u val="single"/>
        <sz val="10"/>
        <rFont val="Arial"/>
        <family val="2"/>
      </rPr>
      <t xml:space="preserve">Rio April 5-7:
</t>
    </r>
    <r>
      <rPr>
        <sz val="10"/>
        <rFont val="Arial"/>
        <family val="2"/>
      </rPr>
      <t>The common session was postponed by the IF-WG. Bernard was requested by the IF-WG to present the EIG+ and some other documents as an introduction for the 2 related open items.
The IF-WG will prepare a document for us explaining the different funds related events proposed.
Veronique raised the issue of dividend reinvestment when the choice of cash or securities has already been made by the investor directly to the fund company as an enrolment/standing instruction. 
Decision: The different way of processing  (US, CAD, UK,…) the reinvestment of fund cash distribution (via DRIPMAND / DRIP CHOS / DVCA CHOS ?) should be better documented.</t>
    </r>
    <r>
      <rPr>
        <b/>
        <u val="single"/>
        <sz val="10"/>
        <rFont val="Arial"/>
        <family val="2"/>
      </rPr>
      <t xml:space="preserve">
Telco 14 Mar 2011: </t>
    </r>
    <r>
      <rPr>
        <sz val="10"/>
        <rFont val="Arial"/>
        <family val="2"/>
      </rPr>
      <t>Not discussed.</t>
    </r>
    <r>
      <rPr>
        <b/>
        <u val="single"/>
        <sz val="10"/>
        <rFont val="Arial"/>
        <family val="2"/>
      </rPr>
      <t xml:space="preserve">
Telco 2 Feb. 2011: 
</t>
    </r>
    <r>
      <rPr>
        <sz val="10"/>
        <rFont val="Arial"/>
        <family val="2"/>
      </rPr>
      <t xml:space="preserve">In the UK, funds accumulate cash dividends as they are never paid.  Currently the UK MP is to use the CAEV code DRIP/MAND. 
The question is; should DVCA be used instead with DIVI//REIN ? Will the move of cash rates/prices in SR2011 affect this ? 
</t>
    </r>
    <r>
      <rPr>
        <b/>
        <u val="single"/>
        <sz val="10"/>
        <rFont val="Arial"/>
        <family val="2"/>
      </rPr>
      <t>Telco 13 Dec. 2010</t>
    </r>
    <r>
      <rPr>
        <sz val="10"/>
        <rFont val="Arial"/>
        <family val="2"/>
      </rPr>
      <t xml:space="preserve">
Liaise with the Funds group.</t>
    </r>
  </si>
  <si>
    <r>
      <t xml:space="preserve">Source: From SR2011 CR III.10
SMPG CA and Funds subgroups to collaborate to define a market practice to clarify REIN usage with types of events (CAEV) and option types (CAOP). - See also CA 202
</t>
    </r>
    <r>
      <rPr>
        <b/>
        <u val="single"/>
        <sz val="10"/>
        <color indexed="10"/>
        <rFont val="Arial"/>
        <family val="2"/>
      </rPr>
      <t>Action</t>
    </r>
    <r>
      <rPr>
        <sz val="10"/>
        <rFont val="Arial"/>
        <family val="2"/>
      </rPr>
      <t xml:space="preserve">
1. </t>
    </r>
    <r>
      <rPr>
        <u val="single"/>
        <sz val="10"/>
        <rFont val="Arial"/>
        <family val="2"/>
      </rPr>
      <t>MDPUG</t>
    </r>
    <r>
      <rPr>
        <sz val="10"/>
        <rFont val="Arial"/>
        <family val="2"/>
      </rPr>
      <t xml:space="preserve"> to investigate further before reverting to the SMPG.
2. </t>
    </r>
    <r>
      <rPr>
        <u val="single"/>
        <sz val="10"/>
        <rFont val="Arial"/>
        <family val="2"/>
      </rPr>
      <t>Andreana</t>
    </r>
    <r>
      <rPr>
        <sz val="10"/>
        <rFont val="Arial"/>
        <family val="2"/>
      </rPr>
      <t xml:space="preserve"> will contact Alan to discuss about the REIN Issue.
3. </t>
    </r>
    <r>
      <rPr>
        <u val="single"/>
        <sz val="10"/>
        <rFont val="Arial"/>
        <family val="2"/>
      </rPr>
      <t>NMPG’s</t>
    </r>
    <r>
      <rPr>
        <sz val="10"/>
        <rFont val="Arial"/>
        <family val="2"/>
      </rPr>
      <t xml:space="preserve"> that have this fund re-investment of fund flow  to document it.</t>
    </r>
  </si>
  <si>
    <r>
      <t xml:space="preserve">Rio April 5-7:
</t>
    </r>
    <r>
      <rPr>
        <sz val="10"/>
        <rFont val="Arial"/>
        <family val="2"/>
      </rPr>
      <t>Refer to CA 194 for the outcome of Rio</t>
    </r>
  </si>
  <si>
    <r>
      <rPr>
        <b/>
        <u val="single"/>
        <sz val="10"/>
        <rFont val="Arial"/>
        <family val="2"/>
      </rPr>
      <t xml:space="preserve">Rio April 5-7:
</t>
    </r>
    <r>
      <rPr>
        <sz val="10"/>
        <rFont val="Arial"/>
        <family val="2"/>
      </rPr>
      <t>US is moving forward with the removal of PRII and its replacement with a 2 events scenario with PRED and INTR (instead of using PCAL since there is no securities debit) to be implemented with DTCC Reengineering initiative. 
The earliest go live date is November 20, 2011 but it depends also on result of the DTCC Reeng. pilot phase to avoid coexistence issue between some with PRII and PRED/INTR. Account servicers will go live with the new communication to DTCC at different dates also, therefore removal of PRII might take some time. Final date is probably 2015, when the old interface to DTCC will be removed. US IMs are less happy with the implementation as it is treated as 1 event at issuer level. The  non-US IMs are more in favor but all have accepted that this will be implemented. A CR to remove PRII will have to wait, since the removal will take several years.</t>
    </r>
    <r>
      <rPr>
        <b/>
        <u val="single"/>
        <sz val="10"/>
        <rFont val="Arial"/>
        <family val="2"/>
      </rPr>
      <t xml:space="preserve">
Telco 4 Aug. 2010:
</t>
    </r>
    <r>
      <rPr>
        <sz val="10"/>
        <rFont val="Arial"/>
        <family val="2"/>
      </rPr>
      <t xml:space="preserve">There is no exact implementation plan; this will be likely be done with the DTCC upgrade to ISO 20022 but this has not yet been decided. DTCC will start its upgrade in April 2011 but the current interface will be kept until 2015.
</t>
    </r>
    <r>
      <rPr>
        <b/>
        <u val="single"/>
        <sz val="10"/>
        <rFont val="Arial"/>
        <family val="2"/>
      </rPr>
      <t>Decision:</t>
    </r>
    <r>
      <rPr>
        <sz val="10"/>
        <rFont val="Arial"/>
        <family val="2"/>
      </rPr>
      <t xml:space="preserve"> Keep item open, but on hold until Sonda reverts with a status change.</t>
    </r>
    <r>
      <rPr>
        <b/>
        <u val="single"/>
        <sz val="10"/>
        <rFont val="Arial"/>
        <family val="2"/>
      </rPr>
      <t xml:space="preserve">
Luxembourg Meeting 27 April 2010</t>
    </r>
    <r>
      <rPr>
        <sz val="10"/>
        <rFont val="Arial"/>
        <family val="2"/>
      </rPr>
      <t xml:space="preserve">
Sonda confirms the agreement between ISITC and DTC that :
• PCAL CHOS/SECU option support is needed.
• PRII events will be processed as 2 events. The implementation might be staggered as of April 2011 when the CA ISO20022 service is deployed by DTC et proprietary messages decommissioned.</t>
    </r>
  </si>
  <si>
    <r>
      <rPr>
        <b/>
        <u val="single"/>
        <sz val="10"/>
        <color indexed="10"/>
        <rFont val="Arial"/>
        <family val="2"/>
      </rPr>
      <t xml:space="preserve">Action: </t>
    </r>
    <r>
      <rPr>
        <sz val="10"/>
        <rFont val="Arial"/>
        <family val="2"/>
      </rPr>
      <t xml:space="preserve">
1. </t>
    </r>
    <r>
      <rPr>
        <u val="single"/>
        <sz val="10"/>
        <rFont val="Arial"/>
        <family val="2"/>
      </rPr>
      <t>Sonda</t>
    </r>
    <r>
      <rPr>
        <sz val="10"/>
        <rFont val="Arial"/>
        <family val="2"/>
      </rPr>
      <t xml:space="preserve"> to come back with a more precise implementation plan for PRII in 2 events.</t>
    </r>
    <r>
      <rPr>
        <b/>
        <sz val="10"/>
        <color indexed="10"/>
        <rFont val="Arial"/>
        <family val="2"/>
      </rPr>
      <t>-&gt; DONE</t>
    </r>
    <r>
      <rPr>
        <sz val="10"/>
        <rFont val="Arial"/>
        <family val="2"/>
      </rPr>
      <t xml:space="preserve">
2. </t>
    </r>
    <r>
      <rPr>
        <u val="single"/>
        <sz val="10"/>
        <rFont val="Arial"/>
        <family val="2"/>
      </rPr>
      <t>ISITC</t>
    </r>
    <r>
      <rPr>
        <sz val="10"/>
        <rFont val="Arial"/>
        <family val="2"/>
      </rPr>
      <t xml:space="preserve"> to add comments in the EIG+ for PRII and PRED in US column to specify that use of PRII will be discontinued gradually.</t>
    </r>
    <r>
      <rPr>
        <b/>
        <sz val="10"/>
        <color indexed="10"/>
        <rFont val="Arial"/>
        <family val="2"/>
      </rPr>
      <t>-&gt; DONE</t>
    </r>
    <r>
      <rPr>
        <sz val="10"/>
        <rFont val="Arial"/>
        <family val="2"/>
      </rPr>
      <t xml:space="preserve">
3. </t>
    </r>
    <r>
      <rPr>
        <u val="single"/>
        <sz val="10"/>
        <rFont val="Arial"/>
        <family val="2"/>
      </rPr>
      <t>Jacques</t>
    </r>
    <r>
      <rPr>
        <sz val="10"/>
        <rFont val="Arial"/>
        <family val="2"/>
      </rPr>
      <t xml:space="preserve"> can close the item once the above action is completed</t>
    </r>
    <r>
      <rPr>
        <b/>
        <sz val="10"/>
        <color indexed="10"/>
        <rFont val="Arial"/>
        <family val="2"/>
      </rPr>
      <t>.-&gt;DONE</t>
    </r>
    <r>
      <rPr>
        <sz val="10"/>
        <rFont val="Arial"/>
        <family val="2"/>
      </rPr>
      <t xml:space="preserve">
</t>
    </r>
  </si>
  <si>
    <r>
      <t xml:space="preserve">Originates from SR2010 CR III.71 on Consent Event. SMPG to review the context around Consent events / Schemes of Arrangement and clarify the business flows in which these events can be used.
</t>
    </r>
    <r>
      <rPr>
        <b/>
        <u val="single"/>
        <sz val="10"/>
        <color indexed="10"/>
        <rFont val="Arial"/>
        <family val="2"/>
      </rPr>
      <t>Action:</t>
    </r>
    <r>
      <rPr>
        <sz val="10"/>
        <rFont val="Arial"/>
        <family val="2"/>
      </rPr>
      <t xml:space="preserve"> 
1. </t>
    </r>
    <r>
      <rPr>
        <u val="single"/>
        <sz val="10"/>
        <rFont val="Arial"/>
        <family val="2"/>
      </rPr>
      <t xml:space="preserve">Sonda </t>
    </r>
    <r>
      <rPr>
        <sz val="10"/>
        <rFont val="Arial"/>
        <family val="2"/>
      </rPr>
      <t>to revert at next telco when ISITC will be able to look at this again</t>
    </r>
  </si>
  <si>
    <r>
      <t xml:space="preserve">Rio April 5-7 and Telco May 6:
</t>
    </r>
    <r>
      <rPr>
        <sz val="10"/>
        <rFont val="Arial"/>
        <family val="2"/>
      </rPr>
      <t>On-hold at ISITC</t>
    </r>
    <r>
      <rPr>
        <b/>
        <u val="single"/>
        <sz val="10"/>
        <rFont val="Arial"/>
        <family val="2"/>
      </rPr>
      <t xml:space="preserve">
Telco 13 Dec. 2010:
</t>
    </r>
    <r>
      <rPr>
        <sz val="10"/>
        <rFont val="Arial"/>
        <family val="2"/>
      </rPr>
      <t xml:space="preserve">Post meeting comment from ISITC - ISITC CAWG had put this on hold due to the focus on DTCC Reengineering 20022 CA Announcement Message. We plan to revisit in Q1 2011 </t>
    </r>
    <r>
      <rPr>
        <b/>
        <u val="single"/>
        <sz val="10"/>
        <rFont val="Arial"/>
        <family val="2"/>
      </rPr>
      <t xml:space="preserve">
Amsterdam Meeting 29 October 2010:
</t>
    </r>
    <r>
      <rPr>
        <sz val="10"/>
        <rFont val="Arial"/>
        <family val="2"/>
      </rPr>
      <t>ISITC Document still discussed at ISITC befeore being released to SMPG.</t>
    </r>
    <r>
      <rPr>
        <b/>
        <u val="single"/>
        <sz val="10"/>
        <rFont val="Arial"/>
        <family val="2"/>
      </rPr>
      <t xml:space="preserve">
Telco 13 Oct. 2010
</t>
    </r>
    <r>
      <rPr>
        <sz val="10"/>
        <rFont val="Arial"/>
        <family val="2"/>
      </rPr>
      <t>No input received yet from ISITC.</t>
    </r>
    <r>
      <rPr>
        <b/>
        <u val="single"/>
        <sz val="10"/>
        <rFont val="Arial"/>
        <family val="2"/>
      </rPr>
      <t xml:space="preserve">
Telco 15 Sept. 2010:
</t>
    </r>
    <r>
      <rPr>
        <sz val="10"/>
        <rFont val="Arial"/>
        <family val="2"/>
      </rPr>
      <t xml:space="preserve">ISITC document on Consent Events is now almost completed. Sonda will send it soon. Bernard mentions that “dissenters rights” should also be included as it might be very similar. </t>
    </r>
    <r>
      <rPr>
        <b/>
        <u val="single"/>
        <sz val="10"/>
        <rFont val="Arial"/>
        <family val="2"/>
      </rPr>
      <t xml:space="preserve">
Telco 4 Aug. 2010:
</t>
    </r>
    <r>
      <rPr>
        <sz val="10"/>
        <rFont val="Arial"/>
        <family val="2"/>
      </rPr>
      <t>Sonda has compiled all the changes proposed at the Luxembourg meeting, and ISITC has started to discuss them. There are some differences between CONS events as outlined by Bernard in Luxembourg and US events. ISITC will share the document with the SMPG when it is ready. US will label most consent events as TEND but with consent options. With regards to the possible CR, ISITC has decided to leave CTEN and CEXC.</t>
    </r>
    <r>
      <rPr>
        <b/>
        <u val="single"/>
        <sz val="10"/>
        <rFont val="Arial"/>
        <family val="2"/>
      </rPr>
      <t xml:space="preserve"> 
Telco 6 Jul. 2010 
</t>
    </r>
    <r>
      <rPr>
        <sz val="10"/>
        <rFont val="Arial"/>
        <family val="2"/>
      </rPr>
      <t>ISITC did not yet discuss the solution produced at the Luxembourg meeting and therefore did not want yet to submit a CR on this .  Sonda to provide notes on this topics to be included in the Luxembourg minutes.</t>
    </r>
    <r>
      <rPr>
        <b/>
        <u val="single"/>
        <sz val="10"/>
        <rFont val="Arial"/>
        <family val="2"/>
      </rPr>
      <t xml:space="preserve">
Luxembourg Meeting 27 April 2010
</t>
    </r>
    <r>
      <rPr>
        <sz val="10"/>
        <rFont val="Arial"/>
        <family val="2"/>
      </rPr>
      <t>Presentation from ISITC on how Consent Events should be processed either as 1 or 2 event scenario.
1 event – Decide (Consent) and elect
2 event - Decide (Consent) event and then a separate Tender (EG) event with appropriate linkage.
Consent events are common in the US, but not in UK. Typically consent and tender are announced where a holder gives their consent to the event (no meeting involved) and at the same time will make their election to tender (if they wish).
Bernard went through the proposal on white board and created flows before handing finished document back to Sonda</t>
    </r>
  </si>
  <si>
    <r>
      <t xml:space="preserve">Rio April 5-7:
</t>
    </r>
    <r>
      <rPr>
        <sz val="10"/>
        <rFont val="Arial"/>
        <family val="2"/>
      </rPr>
      <t xml:space="preserve">DTCC will not support these balances. Based on this, ISITC are in the process of updating the US MP. DTCC and the market are currently discussing whether DTCC can use Record Date as Publication Date rather than Official Announced Publication Date. </t>
    </r>
    <r>
      <rPr>
        <b/>
        <u val="single"/>
        <sz val="10"/>
        <rFont val="Arial"/>
        <family val="2"/>
      </rPr>
      <t xml:space="preserve">
Telco 13 Dec. 2010
</t>
    </r>
    <r>
      <rPr>
        <sz val="10"/>
        <rFont val="Arial"/>
        <family val="2"/>
      </rPr>
      <t xml:space="preserve">Post meeting comment from ISITC - Affected and Unaffected balances - ISITC CAWG is reviewing the updates as part of the market practice. In addition to clarifying the wording on the use of affected and unaffected balances, the question has also been raised regarding the </t>
    </r>
    <r>
      <rPr>
        <u val="single"/>
        <sz val="10"/>
        <rFont val="Arial"/>
        <family val="2"/>
      </rPr>
      <t>Results Lottery Publication Date</t>
    </r>
    <r>
      <rPr>
        <sz val="10"/>
        <rFont val="Arial"/>
        <family val="2"/>
      </rPr>
      <t xml:space="preserve"> that DTCC announces. Since there is no ISO code for this date. Current US market practice identified the use of EFFD to represent this date. This is being revisited since EFFD is not the best code to use. Also, DTCC is recommending to use OAPD Official Announced Publication Date which ISITC CAWG disagrees with. Ongoing discussion regarding Record Date to represent this date, however the definition does not fit the US market. Record Date is beginning of day not end of day.</t>
    </r>
    <r>
      <rPr>
        <b/>
        <u val="single"/>
        <sz val="10"/>
        <rFont val="Arial"/>
        <family val="2"/>
      </rPr>
      <t xml:space="preserve">
Amsterdam Meeting 29 October 2010:</t>
    </r>
    <r>
      <rPr>
        <sz val="10"/>
        <rFont val="Arial"/>
        <family val="2"/>
      </rPr>
      <t xml:space="preserve">
Discussions are ongoing at ISITC with DTCC. The outcome should be available at the end of November.</t>
    </r>
    <r>
      <rPr>
        <b/>
        <u val="single"/>
        <sz val="10"/>
        <rFont val="Arial"/>
        <family val="2"/>
      </rPr>
      <t xml:space="preserve">
Telco 13 Oct. 2010
</t>
    </r>
    <r>
      <rPr>
        <sz val="10"/>
        <rFont val="Arial"/>
        <family val="2"/>
      </rPr>
      <t>No input received yet from ISITC.</t>
    </r>
    <r>
      <rPr>
        <b/>
        <u val="single"/>
        <sz val="10"/>
        <rFont val="Arial"/>
        <family val="2"/>
      </rPr>
      <t xml:space="preserve">
Telco 15 Sept. 2010:
</t>
    </r>
    <r>
      <rPr>
        <sz val="10"/>
        <rFont val="Arial"/>
        <family val="2"/>
      </rPr>
      <t>Sonda will send the document very soon. It should be ready in September, in good time for the Amsterdam meeting.</t>
    </r>
    <r>
      <rPr>
        <b/>
        <u val="single"/>
        <sz val="10"/>
        <rFont val="Arial"/>
        <family val="2"/>
      </rPr>
      <t xml:space="preserve">
Telco 4 Aug. 2010:</t>
    </r>
    <r>
      <rPr>
        <sz val="10"/>
        <rFont val="Arial"/>
        <family val="2"/>
      </rPr>
      <t xml:space="preserve">
Sonda has updated the document with the SMPG suggestions, but would like to receive ISITC feedback before sending it back to the SMPG. It should be ready in September, in good time for the Amsterdam meeting.
</t>
    </r>
    <r>
      <rPr>
        <b/>
        <u val="single"/>
        <sz val="10"/>
        <rFont val="Arial"/>
        <family val="2"/>
      </rPr>
      <t xml:space="preserve">Telco 6 Jul. 2010: 
</t>
    </r>
    <r>
      <rPr>
        <sz val="10"/>
        <rFont val="Arial"/>
        <family val="2"/>
      </rPr>
      <t>ISITC to discuss/review outcome from Luxembourg meeeting at their next meeting and report at the next August 4 SMPG meeting.
For lottery events, ISITC has decided to use EFFD date.</t>
    </r>
    <r>
      <rPr>
        <b/>
        <u val="single"/>
        <sz val="10"/>
        <rFont val="Arial"/>
        <family val="2"/>
      </rPr>
      <t xml:space="preserve">
Luxembourg Meeting 27 April 2010</t>
    </r>
    <r>
      <rPr>
        <sz val="10"/>
        <rFont val="Arial"/>
        <family val="2"/>
      </rPr>
      <t xml:space="preserve">
</t>
    </r>
    <r>
      <rPr>
        <sz val="9"/>
        <rFont val="Arial"/>
        <family val="2"/>
      </rPr>
      <t xml:space="preserve">This has been raised by the US market as a way to show a holders eligible balance in lottery events. Sonda explained the concept by discussing examples for lotteries which show two codes for affected and unaffected balances. The process is similar to DTCH (Dutch auction)..
Example:
93B::ELIG//FAMT/200000, (will show eligible balance for event)
93B::AFFB//FAMT/50000, (to show the actual amount affected in the event)
SMPG feels that UNAF should always be shown for the unaffected balance as follows:
:93B::UNAF//FAMT/150000,
The lottery scenario is as follows:
Part 1 Original Lottery (22F::LOTO//ORIG)
Part 3 Supplemental lottery(22F::LOTO//SUPP)
The question is what to do in that case for MT566. Bernard suggests to send separate MT566.
Then the discussion went on about how to indicate the date at which the lottery is drawn and the date at which the lottery results are published. The EFFD date or the RESU date were suggested for the publication date of the results by extending potentially the definitions. 
It was suggested to use Record Date (RDTE) for the date when the balances are fixed although ISITC is currently using EFFD to announce the eligibility date for the event. The SMPG thinks also that RDTE is more appropriate for this. ISITC to consider..
</t>
    </r>
    <r>
      <rPr>
        <b/>
        <u val="single"/>
        <sz val="9"/>
        <rFont val="Arial"/>
        <family val="2"/>
      </rPr>
      <t>Decision:</t>
    </r>
    <r>
      <rPr>
        <sz val="9"/>
        <rFont val="Arial"/>
        <family val="2"/>
      </rPr>
      <t xml:space="preserve">
• The SMPG recommends to always show AFFB and UNAF for the lottery events. </t>
    </r>
  </si>
  <si>
    <r>
      <t xml:space="preserve">Originates from SR2010 CR III.66. Define the usage of the newly defined Affected Balance and Unaffected Balance.
</t>
    </r>
    <r>
      <rPr>
        <b/>
        <u val="single"/>
        <sz val="10"/>
        <color indexed="10"/>
        <rFont val="Arial"/>
        <family val="2"/>
      </rPr>
      <t xml:space="preserve">Action:  </t>
    </r>
    <r>
      <rPr>
        <sz val="10"/>
        <color indexed="8"/>
        <rFont val="Arial"/>
        <family val="2"/>
      </rPr>
      <t xml:space="preserve">
1. </t>
    </r>
    <r>
      <rPr>
        <u val="single"/>
        <sz val="10"/>
        <color indexed="8"/>
        <rFont val="Arial"/>
        <family val="2"/>
      </rPr>
      <t>Sonda</t>
    </r>
    <r>
      <rPr>
        <sz val="10"/>
        <color indexed="8"/>
        <rFont val="Arial"/>
        <family val="2"/>
      </rPr>
      <t xml:space="preserve"> to complete the paper with an example of MT 566 of supplementary lottery with a part drawn and a part not drawn (affected and unaffected balances) and show impact on CONB balance.
2. </t>
    </r>
    <r>
      <rPr>
        <u val="single"/>
        <sz val="10"/>
        <color indexed="8"/>
        <rFont val="Arial"/>
        <family val="2"/>
      </rPr>
      <t>Sonda</t>
    </r>
    <r>
      <rPr>
        <sz val="10"/>
        <color indexed="8"/>
        <rFont val="Arial"/>
        <family val="2"/>
      </rPr>
      <t xml:space="preserve"> to discuss within ISITC and DTC about the most appropriate dates to be used and revert back to the SMPG.
3. </t>
    </r>
    <r>
      <rPr>
        <u val="single"/>
        <sz val="10"/>
        <color indexed="8"/>
        <rFont val="Arial"/>
        <family val="2"/>
      </rPr>
      <t>Sonda</t>
    </r>
    <r>
      <rPr>
        <sz val="10"/>
        <color indexed="8"/>
        <rFont val="Arial"/>
        <family val="2"/>
      </rPr>
      <t xml:space="preserve"> to send MT 566 example with use of Affected and Unaffected Balances.</t>
    </r>
  </si>
  <si>
    <r>
      <rPr>
        <b/>
        <u val="single"/>
        <sz val="10"/>
        <rFont val="Arial"/>
        <family val="2"/>
      </rPr>
      <t xml:space="preserve">Rio April 5-7:
</t>
    </r>
    <r>
      <rPr>
        <sz val="10"/>
        <rFont val="Arial"/>
        <family val="2"/>
      </rPr>
      <t>No contact with AU yet on this topic.</t>
    </r>
    <r>
      <rPr>
        <b/>
        <u val="single"/>
        <sz val="10"/>
        <rFont val="Arial"/>
        <family val="2"/>
      </rPr>
      <t xml:space="preserve">
Telco 13 Dec. 2010</t>
    </r>
    <r>
      <rPr>
        <sz val="10"/>
        <rFont val="Arial"/>
        <family val="2"/>
      </rPr>
      <t xml:space="preserve">
This item needs to be discussed more in-depth first with AU.</t>
    </r>
  </si>
  <si>
    <r>
      <t xml:space="preserve">Source: From SR2011 CR III.15
Need for a DSS within 22F::OPTF to cover IAF usage in AU
</t>
    </r>
    <r>
      <rPr>
        <b/>
        <u val="single"/>
        <sz val="10"/>
        <color indexed="10"/>
        <rFont val="Arial"/>
        <family val="2"/>
      </rPr>
      <t>Actions:</t>
    </r>
    <r>
      <rPr>
        <sz val="10"/>
        <rFont val="Arial"/>
        <family val="2"/>
      </rPr>
      <t xml:space="preserve">
</t>
    </r>
    <r>
      <rPr>
        <u val="single"/>
        <sz val="10"/>
        <rFont val="Arial"/>
        <family val="2"/>
      </rPr>
      <t>Christine</t>
    </r>
    <r>
      <rPr>
        <sz val="10"/>
        <rFont val="Arial"/>
        <family val="2"/>
      </rPr>
      <t xml:space="preserve"> to contact AU and ask if they will raise the CR again. If so, would they like to discuss it with SMPG first to try to increase the chance of MWG accepting the CR. If they do not want to discuss it, the item will be closed. </t>
    </r>
    <r>
      <rPr>
        <b/>
        <sz val="10"/>
        <color indexed="10"/>
        <rFont val="Arial"/>
        <family val="2"/>
      </rPr>
      <t>-&gt; DONE</t>
    </r>
    <r>
      <rPr>
        <u val="single"/>
        <sz val="10"/>
        <rFont val="Arial"/>
        <family val="2"/>
      </rPr>
      <t xml:space="preserve">
</t>
    </r>
  </si>
  <si>
    <r>
      <t xml:space="preserve">Source: From SR2011 CR III.23
Discuss this business need for keeping OFFR repetitive to see if really necessary and to resubmit potentially the deletion of teh repetition for SR2012. ISITC confirmed a need to express a base offer price and a premium offer price (:90F::OFFR//ACTU/ and :90F::OFFR//PREM/). 
</t>
    </r>
    <r>
      <rPr>
        <b/>
        <u val="single"/>
        <sz val="10"/>
        <color indexed="10"/>
        <rFont val="Arial"/>
        <family val="2"/>
      </rPr>
      <t>Actions:</t>
    </r>
    <r>
      <rPr>
        <sz val="10"/>
        <rFont val="Arial"/>
        <family val="2"/>
      </rPr>
      <t xml:space="preserve">
1 </t>
    </r>
    <r>
      <rPr>
        <u val="single"/>
        <sz val="10"/>
        <rFont val="Arial"/>
        <family val="2"/>
      </rPr>
      <t>Sonda</t>
    </r>
    <r>
      <rPr>
        <sz val="10"/>
        <rFont val="Arial"/>
        <family val="2"/>
      </rPr>
      <t xml:space="preserve"> to revert with ISITC opinion about keeping OFFR repetitive in E1/E2 and follow up with Karla on the MWG minutes Scenario for “starting in 2011, premiums will be taxed in the US with different terms from the base offer price.
2. </t>
    </r>
    <r>
      <rPr>
        <u val="single"/>
        <sz val="10"/>
        <rFont val="Arial"/>
        <family val="2"/>
      </rPr>
      <t>Jacques</t>
    </r>
    <r>
      <rPr>
        <sz val="10"/>
        <rFont val="Arial"/>
        <family val="2"/>
      </rPr>
      <t xml:space="preserve"> to add to GMP Part1 that all rates and prices should be included in the relevant SECMOVE / CASHMOVE sequences and not at option level. The only exception to this rule is when there will be no corresponding movement for the rate/price, at any time in the event. In this case, the rate/price can be included in E. If the rate/price cannot be included in E due to standards reasons, it must be included in narrative</t>
    </r>
    <r>
      <rPr>
        <b/>
        <sz val="10"/>
        <color indexed="10"/>
        <rFont val="Arial"/>
        <family val="2"/>
      </rPr>
      <t>.-&gt;DONE</t>
    </r>
    <r>
      <rPr>
        <sz val="10"/>
        <rFont val="Arial"/>
        <family val="2"/>
      </rPr>
      <t xml:space="preserve">
3. </t>
    </r>
    <r>
      <rPr>
        <u val="single"/>
        <sz val="10"/>
        <rFont val="Arial"/>
        <family val="2"/>
      </rPr>
      <t>Jacques</t>
    </r>
    <r>
      <rPr>
        <sz val="10"/>
        <rFont val="Arial"/>
        <family val="2"/>
      </rPr>
      <t xml:space="preserve"> to add another sentence on non-DPRP qualifiers in the GMP Part 1 and reference both to GMP Par 2 where a note will be included at each affected line in DvE.</t>
    </r>
    <r>
      <rPr>
        <b/>
        <sz val="10"/>
        <color indexed="10"/>
        <rFont val="Arial"/>
        <family val="2"/>
      </rPr>
      <t>-&gt; DONE</t>
    </r>
    <r>
      <rPr>
        <sz val="10"/>
        <rFont val="Arial"/>
        <family val="2"/>
      </rPr>
      <t xml:space="preserve">
4. </t>
    </r>
    <r>
      <rPr>
        <u val="single"/>
        <sz val="10"/>
        <rFont val="Arial"/>
        <family val="2"/>
      </rPr>
      <t>Jacques:</t>
    </r>
    <r>
      <rPr>
        <sz val="10"/>
        <rFont val="Arial"/>
        <family val="2"/>
      </rPr>
      <t xml:space="preserve"> in GMP Part 2, add non-DPRP lines to DvE sheet and rename it “Data Element Placement Guidelines”.</t>
    </r>
    <r>
      <rPr>
        <b/>
        <sz val="10"/>
        <color indexed="10"/>
        <rFont val="Arial"/>
        <family val="2"/>
      </rPr>
      <t>-&gt; DONE</t>
    </r>
    <r>
      <rPr>
        <sz val="10"/>
        <rFont val="Arial"/>
        <family val="2"/>
      </rPr>
      <t xml:space="preserve">
</t>
    </r>
  </si>
  <si>
    <r>
      <rPr>
        <b/>
        <u val="single"/>
        <sz val="10"/>
        <rFont val="Arial"/>
        <family val="2"/>
      </rPr>
      <t xml:space="preserve">Telco May 6:
</t>
    </r>
    <r>
      <rPr>
        <sz val="10"/>
        <rFont val="Arial"/>
        <family val="2"/>
      </rPr>
      <t xml:space="preserve">The OFFR issue/question on repetition of the qualifier  will be addressed by ISITC next week. </t>
    </r>
    <r>
      <rPr>
        <b/>
        <u val="single"/>
        <sz val="10"/>
        <rFont val="Arial"/>
        <family val="2"/>
      </rPr>
      <t xml:space="preserve">
Rio April 5-7:
</t>
    </r>
    <r>
      <rPr>
        <sz val="10"/>
        <rFont val="Arial"/>
        <family val="2"/>
      </rPr>
      <t xml:space="preserve">CA 170 decision is to have a SR2012 CR to move OFFR from E to E1 as non-repetitive. The question is: Do we need to have OFFR repetitive in E1 and/or E2? 
</t>
    </r>
    <r>
      <rPr>
        <b/>
        <u val="single"/>
        <sz val="10"/>
        <rFont val="Arial"/>
        <family val="2"/>
      </rPr>
      <t>2011</t>
    </r>
    <r>
      <rPr>
        <sz val="10"/>
        <rFont val="Arial"/>
        <family val="2"/>
      </rPr>
      <t xml:space="preserve">
The MWG requests also the US to clarify the following business case / question which was raised during the MWG meeting: ‘Beginning in 2011, premiums will be taxed in the US with different terms from the base offer price.  Would this be a consideration to keep multiple occurrences of cash movements to be able to report the different tax details for the premium versus the base offer price rather than to be able to repeat the offer price with codes within the same cash movement as the CR requests.’</t>
    </r>
  </si>
  <si>
    <r>
      <t xml:space="preserve">Rio April 5-7:
</t>
    </r>
    <r>
      <rPr>
        <sz val="10"/>
        <rFont val="Arial"/>
        <family val="2"/>
      </rPr>
      <t xml:space="preserve">SWIFT is working with XBRL to align their taxonomy with ISO2022. XBRL is trying to associate each element to specific events. XBRL requested some clarifications as follows: to which events should the Proration Date and Deadline for Tax Breakdown Instructions be associated?
- Deadline for Tax Breakdown: would be applicable for any taxable event and is not relevant for communication from issuer to CSD (except in Finland).
- Proration Date:  In the EIG+ it is currently not included for any event, in the GG or any country column. Therefore, it is not considered a standard key element in any market. However, some event types in some markets, sometime do have the date.
Nevertheless, the SMPG does not feel comfortable to answer those kinds of questions and think that those should rather be addressed directly at the issuer community in the US. </t>
    </r>
    <r>
      <rPr>
        <b/>
        <u val="single"/>
        <sz val="10"/>
        <rFont val="Arial"/>
        <family val="2"/>
      </rPr>
      <t xml:space="preserve">
</t>
    </r>
  </si>
  <si>
    <r>
      <t xml:space="preserve">Rio April 5-7: 
</t>
    </r>
    <r>
      <rPr>
        <u val="single"/>
        <sz val="10"/>
        <rFont val="Arial"/>
        <family val="2"/>
      </rPr>
      <t>Decision:T</t>
    </r>
    <r>
      <rPr>
        <sz val="10"/>
        <rFont val="Arial"/>
        <family val="2"/>
      </rPr>
      <t xml:space="preserve">he SMPG’s aim would be to finalise and publish the new MP’s (i.e. GMP Part 1, 2, 3, Samples and summary of MP Changes) by end of February.
At the same time, let’s avoid having a flurry of “stand-alone” MP documents and try to integrate them all in one of the GMP Parts.
</t>
    </r>
    <r>
      <rPr>
        <u val="single"/>
        <sz val="10"/>
        <rFont val="Arial"/>
        <family val="2"/>
      </rPr>
      <t>The new proposed time line for the MP’s would be as follows (to be tested in 2011/2012 and see if feasible):</t>
    </r>
    <r>
      <rPr>
        <sz val="10"/>
        <rFont val="Arial"/>
        <family val="2"/>
      </rPr>
      <t xml:space="preserve">  
• End of August: MWG meeting (as per current plan)
• September: Based on the MWG minutes, start with the “MP’s Summary” document as a working document detailing the MP issues, the new MP’s or changes to MP’s and start MP’s discussions. 
To this end, the MWG minutes should already point out where SMPG MPs are needed by indicating “SMPG to discuss MP” into the CR summary outcome.
• October – November: progress MP’s discussions (adding more frequent specific conference calls if need be).
• Mid December: Have a preliminary summary of MP changes
• End December: have new draft GMP documents and draft templates
• End February: Publish final version of GMP documents and templates</t>
    </r>
  </si>
  <si>
    <r>
      <rPr>
        <b/>
        <u val="single"/>
        <sz val="10"/>
        <rFont val="Arial"/>
        <family val="2"/>
      </rPr>
      <t xml:space="preserve">Rio April 5-7:
</t>
    </r>
    <r>
      <rPr>
        <sz val="10"/>
        <rFont val="Arial"/>
        <family val="2"/>
      </rPr>
      <t>Will be started in June once the GMP Part 1 has been made SR2011 compliant.</t>
    </r>
    <r>
      <rPr>
        <b/>
        <u val="single"/>
        <sz val="10"/>
        <rFont val="Arial"/>
        <family val="2"/>
      </rPr>
      <t xml:space="preserve">
Telco 14 Mar 2011:
</t>
    </r>
    <r>
      <rPr>
        <sz val="10"/>
        <rFont val="Arial"/>
        <family val="2"/>
      </rPr>
      <t>Sections 2,4,5,6 remains to be reviewed. The clean-up of all other sections have already been completed. Any new volunteers to participate to the clean-up of those remaining sections can contact Véronique.</t>
    </r>
    <r>
      <rPr>
        <b/>
        <u val="single"/>
        <sz val="10"/>
        <rFont val="Arial"/>
        <family val="2"/>
      </rPr>
      <t xml:space="preserve">
Telco 2 Feb. 2011: 
</t>
    </r>
    <r>
      <rPr>
        <sz val="10"/>
        <rFont val="Arial"/>
        <family val="2"/>
      </rPr>
      <t xml:space="preserve">The ISO 20022 subgroup had a first conference call on 1st of Feb to discuss how to proceed. 
It has been decided to first finalise the current version of GMP part 1 to make it SR2010 compliant for end of February. After that, the sub- group will start working to make it ISO20022 compliant.  If market practice changes are needed, these will be sent to the SMPG for approval.
Delphine will join the group as a replacement for Benoit.
The SMPG templates, when finalised, will be also translated to ISO 20022 by SWIFT. 
If needed, Jacques will ask for help from the SMPG members for the conversion of the templates into a “SWIFT messages” format (coming from the MS Word tables).
</t>
    </r>
    <r>
      <rPr>
        <b/>
        <u val="single"/>
        <sz val="10"/>
        <rFont val="Arial"/>
        <family val="2"/>
      </rPr>
      <t>Amsterdam Meeting 29 October 2010:</t>
    </r>
    <r>
      <rPr>
        <sz val="10"/>
        <rFont val="Arial"/>
        <family val="2"/>
      </rPr>
      <t xml:space="preserve">
Decisions:
• The group agrees to review GMP part 1 (and 3, eventually) and adapt the document to make it also ISO 20022 compatible. This means that the GMP Part 1 document should also integrate sections of the ISO20022 CA MX MUG (Message Usage Guide) document including the message flows (page 49) and possibly business processes description in addition to adapting each MP to the ISO20022 syntax as well.
• The group will translate existing MP, but also identify any gaps and possibly propose MP for those gaps. This to be shared with the entire CA-WG to discuss and decide
• The group decides to create a specific subgroup to take care of this GMP Part 1 revamp.  Veronique will chair this subgroup and the following people volunteered to be part of it:  Kim, Sonda, Andreana, Benoit, Jacques and Christine – possibly Alan (Matthew will check) and Paola.
</t>
    </r>
  </si>
  <si>
    <r>
      <t>Telco May 6</t>
    </r>
    <r>
      <rPr>
        <sz val="10"/>
        <rFont val="Arial"/>
        <family val="2"/>
      </rPr>
      <t xml:space="preserve">
</t>
    </r>
    <r>
      <rPr>
        <sz val="8"/>
        <rFont val="Arial"/>
        <family val="2"/>
      </rPr>
      <t>Bernard has already produced a draft CR. No news from Andreana’s due CRs on WITF.
Sonda would like to get feedback from the SMPG for some CRs before next meeting on May 27 on some ICSD’s related CR. She will contact Bernard.</t>
    </r>
    <r>
      <rPr>
        <b/>
        <u val="single"/>
        <sz val="10"/>
        <rFont val="Arial"/>
        <family val="2"/>
      </rPr>
      <t xml:space="preserve">
Rio April 5-7:
</t>
    </r>
    <r>
      <rPr>
        <sz val="8"/>
        <rFont val="Arial"/>
        <family val="2"/>
      </rPr>
      <t>The initial intermediary/short term solution proposal decided at the last conference call to open cash move sequence E2 just for entering the rates/prices PRPP/RATE/EXER has been rejected as it can be misleading and cause STP issues for the recipients as well as IT issues.
The intermediary/short term solution decision (before the issue is fixed in SR2012) is to provide those rates/Prices PRPP/RATE/EXER in narrative field for a year.
Events impacted: DRIP MAND &amp; CHOS, DVOP CHOS (no interim), CAPI MAND, Sweden and Finland Reverse Rights Issues).
For OFFR continue to show in E for SR2011
Long term proposed solution: 
The SMPG will create SR2012 CRs to solve the problem as follows:
• Move OFFR from E to E1 as non-repetitive (should it be repetitive in E2 or E1 or both since today it is repetitive in E ?)
• Adding PRPP and RATE to E1
• OFFR and PRPP to be used in E1 only when related to outturn security.
• No CR to add EXER in E1 for now, PRPP to be used instead if need be.</t>
    </r>
    <r>
      <rPr>
        <b/>
        <u val="single"/>
        <sz val="10"/>
        <rFont val="Arial"/>
        <family val="2"/>
      </rPr>
      <t xml:space="preserve">
Telco 14 Mar 2011:
</t>
    </r>
    <r>
      <rPr>
        <sz val="9"/>
        <rFont val="Arial"/>
        <family val="2"/>
      </rPr>
      <t xml:space="preserve">Bernard raises the issue that for some specific events like accumulating funds or automatic reinvestments (DRIP MAND) there is a reinvestment price provided (as :92a::PRPP price) whilst actually there is no ensuing cash movements. 
Since the PRPP price is now located exclusively in the cash movements sequence E2, this forces to open E2 only to provide the PRPP price and nothing else which may seem quite odd. The same case may also happen with EXER price.
Therefore the following solutions are proposed:
1.  Short term for SR2011: use PRPP/EXER  as is in E2 with the mandatory Credit/Debit indicator and no cash movements.
2. Long term for SR2012: Add also PRPP/EXER  price in securities movement sequence E1.
3. Since EXER and PRPP are never used together in events, we might think about keeping only one of the two.
</t>
    </r>
    <r>
      <rPr>
        <i/>
        <u val="single"/>
        <sz val="9"/>
        <rFont val="Arial"/>
        <family val="2"/>
      </rPr>
      <t>Remark:</t>
    </r>
    <r>
      <rPr>
        <i/>
        <sz val="9"/>
        <rFont val="Arial"/>
        <family val="2"/>
      </rPr>
      <t xml:space="preserve"> About DRIP MAND, note that this CAMV option for DRIP is not currently listed in the EIG+; therefore the EIG+ should be amended to explicitly allow it. </t>
    </r>
    <r>
      <rPr>
        <sz val="9"/>
        <rFont val="Arial"/>
        <family val="2"/>
      </rPr>
      <t xml:space="preserve">
NETT: For SR2011, it was decided for some reasons (likely based on DE request ?) to keep the GRSS rate in E whilst also copying it to E2. However, the NETT rate was fully moved to E2.  
For DRIP CHOS events again, we might want to provide both GRSS and NETT rates together whilst they might not be any cash movements and therefore the sequence E2 should be opened only to provide this rate. 
Proposal: 
1. Short-term: for SR2011: Use GRSS in E and NETT in Narrative
2. Long term: for SR2012: Reinstate NETT also in sequence E in additin to E2.</t>
    </r>
    <r>
      <rPr>
        <b/>
        <u val="single"/>
        <sz val="10"/>
        <rFont val="Arial"/>
        <family val="2"/>
      </rPr>
      <t xml:space="preserve">
Telco 2 Feb. 2011: 
</t>
    </r>
    <r>
      <rPr>
        <sz val="10"/>
        <rFont val="Arial"/>
        <family val="2"/>
      </rPr>
      <t>Regarding WITF rate, Germany has already compiled an SR2011 example, and they need one WITF rate in sequence E which is not available any more as from SR2011. It must then be put in narrative. Germany will write a CR to put it back in E, in addition to E2.</t>
    </r>
  </si>
  <si>
    <r>
      <t xml:space="preserve">Teco May 6: 
</t>
    </r>
    <r>
      <rPr>
        <sz val="10"/>
        <rFont val="Arial"/>
        <family val="2"/>
      </rPr>
      <t>Contrary to the ISITC Bulk MT 564 linking solutions agreed in Rio, Jacques proposes to re-use the pagination mechanism already used in the other ISO15022 securities messages that should be used for this as it is a standardised market practice.
ISITC is not opposed to changing this but would like SWIFT to illustrate the usage of the pagination mechanism based on the ISITC example so as to understand practically how it works.</t>
    </r>
    <r>
      <rPr>
        <b/>
        <u val="single"/>
        <sz val="10"/>
        <rFont val="Arial"/>
        <family val="2"/>
      </rPr>
      <t xml:space="preserve">
Rio April 5-7:
</t>
    </r>
    <r>
      <rPr>
        <sz val="10"/>
        <rFont val="Arial"/>
        <family val="2"/>
      </rPr>
      <t xml:space="preserve">Sonda went though the new ISITC Message Linking and Bulk Notification market practice guidelines.
</t>
    </r>
    <r>
      <rPr>
        <u val="single"/>
        <sz val="10"/>
        <rFont val="Arial"/>
        <family val="2"/>
      </rPr>
      <t>Decision:</t>
    </r>
    <r>
      <rPr>
        <sz val="10"/>
        <rFont val="Arial"/>
        <family val="2"/>
      </rPr>
      <t xml:space="preserve"> SMPG endorses the ISITC Message Linking Guidelines. However this process remains optional and based on SLA between service provider and account owner.
SMPG agrees that a new code is needed to support the SEME of the NEXT message in the chain for forward linking. ISITC CA WG will create a SR2012 Change Request on this. </t>
    </r>
    <r>
      <rPr>
        <b/>
        <u val="single"/>
        <sz val="10"/>
        <rFont val="Arial"/>
        <family val="2"/>
      </rPr>
      <t xml:space="preserve">
Telco 14 Mar 2011:
</t>
    </r>
    <r>
      <rPr>
        <sz val="10"/>
        <rFont val="Arial"/>
        <family val="2"/>
      </rPr>
      <t xml:space="preserve">Sonda has provided the ISITC amendment document for updating the ISITC MP for  linking Bulk MT564s (see document below) using a forward linking mechanism. 2 ways of forward linking is proposed according to the technology capability supported by the account servicer. </t>
    </r>
  </si>
  <si>
    <r>
      <rPr>
        <b/>
        <u val="single"/>
        <sz val="10"/>
        <rFont val="Arial"/>
        <family val="2"/>
      </rPr>
      <t xml:space="preserve">Rio April 5-7:
</t>
    </r>
    <r>
      <rPr>
        <sz val="10"/>
        <rFont val="Arial"/>
        <family val="2"/>
      </rPr>
      <t xml:space="preserve">Jacques has updated the document with the clarification on paragraph 2.3 a) on COAF assignment. 
South Africa indicates that they have a universal reference id on regulated securities (South African listed securities) only, and not on non-regulated securities. The ZA CSD issues the CORP. They also agreed to use the CORP as the COAF for the regulated securities. They just need to update the logic with assigning the 2 characters country code in front of the reference number. No time frame mentioned for this.
Euroclear implemented the COAF with the SR2010 release for ESES markets only (France, Belguim, Netherlands) in 15022. However the French Market decided that they will not use it since they receive announcements in proprietary format and not 15022 !
</t>
    </r>
    <r>
      <rPr>
        <u val="single"/>
        <sz val="10"/>
        <rFont val="Arial"/>
        <family val="2"/>
      </rPr>
      <t xml:space="preserve">Decisions for COAF document update: </t>
    </r>
    <r>
      <rPr>
        <sz val="10"/>
        <rFont val="Arial"/>
        <family val="2"/>
      </rPr>
      <t xml:space="preserve">
• It was agreed that when provided COAF takes precedence over the CORP and that the COAF is not mandatory at this time since not all markets are able to issue the COAF.
• Section 2.5 - Remove “unknown” from the footnote in this section and replace with “NONREF” in capital letters.
(ISITC/US has recently decided to change the US MP to allow NONREF in CORP - even when there is no COAF. When NONREF is used, the account servicer will look at other formatted fields to find the event and process the instruction STP based on that).
• Section 2.3 b): add “eg. well-known in advance events such as fixed interest payment”. to 2.3 b) since for regularly scheduled events (not announced) like Interest payments, there would not be a COAF assigned.
Also the COAF should not only be assigned on elective events as the benefits goes beyond instruction processing and it adds value to the inquiry, reconciliation, claims process etc..
• Add 2 columns in the registration organisation list to specify what securities and event types are covered (before the comments column).</t>
    </r>
  </si>
  <si>
    <t xml:space="preserve">Yearly summary of changes to SMPG guidelines </t>
  </si>
  <si>
    <t>CA 218</t>
  </si>
  <si>
    <t>Long-term and short-term capital gain in one event</t>
  </si>
  <si>
    <t>CA 219</t>
  </si>
  <si>
    <t>CA 220</t>
  </si>
  <si>
    <r>
      <t xml:space="preserve">Rio April 5-7:
</t>
    </r>
    <r>
      <rPr>
        <u val="single"/>
        <sz val="10"/>
        <rFont val="Arial"/>
        <family val="2"/>
      </rPr>
      <t>Decision:</t>
    </r>
    <r>
      <rPr>
        <sz val="10"/>
        <rFont val="Arial"/>
        <family val="2"/>
      </rPr>
      <t xml:space="preserve"> Recommend a two-event scenario. The different “components” of the cash distribution should be split into separate events. </t>
    </r>
  </si>
  <si>
    <t>MT564 PROC//ENTL + CAPA for Well Known Events</t>
  </si>
  <si>
    <t xml:space="preserve">Discussions on what to do from SR2011 with well-known events, where it is possible to only send one MT564 (NEWM + PROC//ENTL + CAPA) for the event, containing both event details and entitlements. IN this case the message might be directly routed to the payment management system ! </t>
  </si>
  <si>
    <r>
      <t xml:space="preserve">Rio April 5-7:
</t>
    </r>
    <r>
      <rPr>
        <u val="single"/>
        <sz val="10"/>
        <rFont val="Arial"/>
        <family val="2"/>
      </rPr>
      <t>Decision:</t>
    </r>
    <r>
      <rPr>
        <sz val="10"/>
        <rFont val="Arial"/>
        <family val="2"/>
      </rPr>
      <t xml:space="preserve"> Either sends a NEWM + PROC//COMP or a NEWM + PROC//ENTL + CAPA</t>
    </r>
  </si>
  <si>
    <t>SO 20022 CAPA, CACO Messages: no more CA Details</t>
  </si>
  <si>
    <r>
      <t xml:space="preserve">When a dividend is being paid out along with short and/or long term distributions ISITC has recommended to follow a 2 events model. The dividend is announced separately (as DVCA) from the Capital Gains Distribution (CAPD or CAPG) with appropriate movements LT, ST,…etc.
</t>
    </r>
    <r>
      <rPr>
        <b/>
        <u val="single"/>
        <sz val="10"/>
        <color indexed="10"/>
        <rFont val="Arial"/>
        <family val="2"/>
      </rPr>
      <t>Actions:</t>
    </r>
    <r>
      <rPr>
        <sz val="10"/>
        <rFont val="Arial"/>
        <family val="2"/>
      </rPr>
      <t xml:space="preserve">
</t>
    </r>
    <r>
      <rPr>
        <u val="single"/>
        <sz val="10"/>
        <rFont val="Arial"/>
        <family val="2"/>
      </rPr>
      <t>NMPGs</t>
    </r>
    <r>
      <rPr>
        <sz val="10"/>
        <rFont val="Arial"/>
        <family val="2"/>
      </rPr>
      <t xml:space="preserve"> to confirm if this is OK to move from the 1 event scenario to the 2 events.</t>
    </r>
  </si>
  <si>
    <r>
      <t xml:space="preserve">Rio April 5-7:
</t>
    </r>
    <r>
      <rPr>
        <u val="single"/>
        <sz val="10"/>
        <rFont val="Arial"/>
        <family val="2"/>
      </rPr>
      <t>Decision:</t>
    </r>
    <r>
      <rPr>
        <sz val="10"/>
        <rFont val="Arial"/>
        <family val="2"/>
      </rPr>
      <t xml:space="preserve"> Decision: SMPG to review which messages we need event details in, and which fields to put back in. We should not include everything, just critical details.</t>
    </r>
  </si>
  <si>
    <r>
      <t xml:space="preserve">Event details have been removed from ISO 20022 versions of CAPA, CACO and event processing status message. This means that some key data like Record Date are no longer in those messages and thereby Record Date had to be reinserted into the DTCC Extensions for the CAPA/CACO/CAPS messages.
</t>
    </r>
    <r>
      <rPr>
        <b/>
        <u val="single"/>
        <sz val="10"/>
        <color indexed="10"/>
        <rFont val="Arial"/>
        <family val="2"/>
      </rPr>
      <t xml:space="preserve">Actions: </t>
    </r>
    <r>
      <rPr>
        <sz val="10"/>
        <rFont val="Arial"/>
        <family val="2"/>
      </rPr>
      <t xml:space="preserve">
</t>
    </r>
    <r>
      <rPr>
        <u val="single"/>
        <sz val="10"/>
        <rFont val="Arial"/>
        <family val="2"/>
      </rPr>
      <t>Jacques</t>
    </r>
    <r>
      <rPr>
        <sz val="10"/>
        <rFont val="Arial"/>
        <family val="2"/>
      </rPr>
      <t xml:space="preserve"> to add open item to review minimum criteria needed for 20022 messages starting with Confirmation of Payment for the ISO 200202 subgroup.</t>
    </r>
  </si>
  <si>
    <t>Yearly GMP Part 1,2,3 alignement with SR20XX and yearly summary of changes to MPs</t>
  </si>
  <si>
    <r>
      <t xml:space="preserve">Adapt all GMP Documents to SR20XX as per the new schedule decided in Rio April 5-7 2011 for SR2012 and follwowing.
</t>
    </r>
    <r>
      <rPr>
        <b/>
        <u val="single"/>
        <sz val="10"/>
        <color indexed="10"/>
        <rFont val="Arial"/>
        <family val="2"/>
      </rPr>
      <t>Actions:</t>
    </r>
    <r>
      <rPr>
        <sz val="10"/>
        <rFont val="Arial"/>
        <family val="2"/>
      </rPr>
      <t xml:space="preserve">
GMP Part 1 SR2011 compliant published on June 17,2011. All GMP Parts are now SR2011 compliant.</t>
    </r>
    <r>
      <rPr>
        <b/>
        <sz val="10"/>
        <color indexed="10"/>
        <rFont val="Arial"/>
        <family val="2"/>
      </rPr>
      <t>-&gt; DONE</t>
    </r>
  </si>
  <si>
    <r>
      <t xml:space="preserve">Recurrent action to be performed on a yearly basis prior to each Standards Release.
</t>
    </r>
    <r>
      <rPr>
        <b/>
        <u val="single"/>
        <sz val="10"/>
        <color indexed="10"/>
        <rFont val="Arial"/>
        <family val="2"/>
      </rPr>
      <t>The new proposed time line</t>
    </r>
    <r>
      <rPr>
        <sz val="10"/>
        <rFont val="Arial"/>
        <family val="2"/>
      </rPr>
      <t xml:space="preserve"> for the MP’s would be as follows (to be tested in 2011/2012 and see if feasible):  
</t>
    </r>
    <r>
      <rPr>
        <u val="single"/>
        <sz val="10"/>
        <rFont val="Arial"/>
        <family val="2"/>
      </rPr>
      <t>• End of August:</t>
    </r>
    <r>
      <rPr>
        <sz val="10"/>
        <rFont val="Arial"/>
        <family val="2"/>
      </rPr>
      <t xml:space="preserve"> MWG meeting (as per current plan)
• </t>
    </r>
    <r>
      <rPr>
        <u val="single"/>
        <sz val="10"/>
        <rFont val="Arial"/>
        <family val="2"/>
      </rPr>
      <t>September:</t>
    </r>
    <r>
      <rPr>
        <sz val="10"/>
        <rFont val="Arial"/>
        <family val="2"/>
      </rPr>
      <t xml:space="preserve"> Based on the MWG minutes, start with the “MP’s Summary” document as a working document detailing the MP issues, the new MP’s or changes to MP’s and start MP’s discussions. 
To this end, the MWG minutes should already point out where SMPG MPs are needed by indicating “SMPG to discuss MP” into the CR summary outcome.
• </t>
    </r>
    <r>
      <rPr>
        <u val="single"/>
        <sz val="10"/>
        <rFont val="Arial"/>
        <family val="2"/>
      </rPr>
      <t>October</t>
    </r>
    <r>
      <rPr>
        <sz val="10"/>
        <rFont val="Arial"/>
        <family val="2"/>
      </rPr>
      <t xml:space="preserve"> – November: progress MP’s discussions (adding more frequent specific conference calls if need be).
• </t>
    </r>
    <r>
      <rPr>
        <u val="single"/>
        <sz val="10"/>
        <rFont val="Arial"/>
        <family val="2"/>
      </rPr>
      <t>Mid December</t>
    </r>
    <r>
      <rPr>
        <sz val="10"/>
        <rFont val="Arial"/>
        <family val="2"/>
      </rPr>
      <t xml:space="preserve">: Have a preliminary summary of MP changes
• </t>
    </r>
    <r>
      <rPr>
        <u val="single"/>
        <sz val="10"/>
        <rFont val="Arial"/>
        <family val="2"/>
      </rPr>
      <t>End December</t>
    </r>
    <r>
      <rPr>
        <sz val="10"/>
        <rFont val="Arial"/>
        <family val="2"/>
      </rPr>
      <t xml:space="preserve">: have new draft GMP documents and draft templates
• </t>
    </r>
    <r>
      <rPr>
        <u val="single"/>
        <sz val="10"/>
        <rFont val="Arial"/>
        <family val="2"/>
      </rPr>
      <t>End February:</t>
    </r>
    <r>
      <rPr>
        <sz val="10"/>
        <rFont val="Arial"/>
        <family val="2"/>
      </rPr>
      <t xml:space="preserve"> Publish final version of GMP documents and templates
</t>
    </r>
  </si>
  <si>
    <t>CA 221</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</si>
</sst>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s>
  <fonts count="86">
    <font>
      <sz val="10"/>
      <name val="Arial"/>
      <family val="0"/>
    </font>
    <font>
      <sz val="11"/>
      <color indexed="8"/>
      <name val="Calibri"/>
      <family val="2"/>
    </font>
    <font>
      <sz val="8"/>
      <name val="Arial"/>
      <family val="2"/>
    </font>
    <font>
      <b/>
      <sz val="10"/>
      <name val="Arial"/>
      <family val="2"/>
    </font>
    <font>
      <u val="single"/>
      <sz val="10"/>
      <name val="Arial"/>
      <family val="2"/>
    </font>
    <font>
      <i/>
      <sz val="10"/>
      <name val="Arial"/>
      <family val="2"/>
    </font>
    <font>
      <b/>
      <u val="single"/>
      <sz val="10"/>
      <name val="Arial"/>
      <family val="2"/>
    </font>
    <font>
      <u val="single"/>
      <sz val="10"/>
      <color indexed="10"/>
      <name val="Arial"/>
      <family val="2"/>
    </font>
    <font>
      <b/>
      <sz val="14"/>
      <color indexed="10"/>
      <name val="Arial"/>
      <family val="2"/>
    </font>
    <font>
      <b/>
      <i/>
      <sz val="10"/>
      <name val="Arial"/>
      <family val="2"/>
    </font>
    <font>
      <b/>
      <sz val="10"/>
      <color indexed="9"/>
      <name val="Arial"/>
      <family val="2"/>
    </font>
    <font>
      <b/>
      <sz val="7"/>
      <color indexed="9"/>
      <name val="Arial"/>
      <family val="2"/>
    </font>
    <font>
      <sz val="7"/>
      <name val="Arial"/>
      <family val="2"/>
    </font>
    <font>
      <b/>
      <sz val="7"/>
      <color indexed="10"/>
      <name val="Arial"/>
      <family val="2"/>
    </font>
    <font>
      <sz val="11"/>
      <name val="Arial"/>
      <family val="2"/>
    </font>
    <font>
      <sz val="10"/>
      <color indexed="20"/>
      <name val="Arial"/>
      <family val="2"/>
    </font>
    <font>
      <b/>
      <sz val="10"/>
      <color indexed="10"/>
      <name val="Arial"/>
      <family val="2"/>
    </font>
    <font>
      <sz val="10"/>
      <color indexed="10"/>
      <name val="Arial"/>
      <family val="2"/>
    </font>
    <font>
      <b/>
      <u val="single"/>
      <sz val="10"/>
      <color indexed="10"/>
      <name val="Arial"/>
      <family val="2"/>
    </font>
    <font>
      <sz val="10"/>
      <color indexed="8"/>
      <name val="Arial"/>
      <family val="2"/>
    </font>
    <font>
      <u val="single"/>
      <sz val="10"/>
      <color indexed="8"/>
      <name val="Arial"/>
      <family val="2"/>
    </font>
    <font>
      <b/>
      <u val="single"/>
      <sz val="12"/>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7"/>
      <name val="Arial"/>
      <family val="2"/>
    </font>
    <font>
      <b/>
      <u val="single"/>
      <sz val="10"/>
      <color indexed="8"/>
      <name val="Arial"/>
      <family val="2"/>
    </font>
    <font>
      <sz val="10"/>
      <color indexed="30"/>
      <name val="Arial"/>
      <family val="2"/>
    </font>
    <font>
      <sz val="10"/>
      <name val="Calibri"/>
      <family val="2"/>
    </font>
    <font>
      <b/>
      <sz val="10"/>
      <color indexed="30"/>
      <name val="Arial"/>
      <family val="2"/>
    </font>
    <font>
      <sz val="10"/>
      <color indexed="17"/>
      <name val="Arial"/>
      <family val="2"/>
    </font>
    <font>
      <sz val="10"/>
      <name val="Courier New"/>
      <family val="3"/>
    </font>
    <font>
      <sz val="7"/>
      <name val="Times New Roman"/>
      <family val="1"/>
    </font>
    <font>
      <strike/>
      <sz val="10"/>
      <name val="Courier New"/>
      <family val="3"/>
    </font>
    <font>
      <strike/>
      <sz val="7"/>
      <name val="Times New Roman"/>
      <family val="1"/>
    </font>
    <font>
      <strike/>
      <sz val="10"/>
      <name val="Helvetica"/>
      <family val="2"/>
    </font>
    <font>
      <sz val="7"/>
      <color indexed="12"/>
      <name val="Times New Roman"/>
      <family val="1"/>
    </font>
    <font>
      <sz val="10"/>
      <color indexed="12"/>
      <name val="Arial"/>
      <family val="2"/>
    </font>
    <font>
      <b/>
      <sz val="10"/>
      <color indexed="12"/>
      <name val="Arial"/>
      <family val="2"/>
    </font>
    <font>
      <strike/>
      <sz val="10"/>
      <color indexed="12"/>
      <name val="Helvetica"/>
      <family val="2"/>
    </font>
    <font>
      <b/>
      <sz val="11"/>
      <name val="Arial"/>
      <family val="2"/>
    </font>
    <font>
      <b/>
      <sz val="12"/>
      <name val="Arial"/>
      <family val="2"/>
    </font>
    <font>
      <sz val="10"/>
      <color indexed="12"/>
      <name val="Courier New"/>
      <family val="3"/>
    </font>
    <font>
      <b/>
      <sz val="12"/>
      <color indexed="10"/>
      <name val="Arial"/>
      <family val="2"/>
    </font>
    <font>
      <b/>
      <sz val="11"/>
      <color indexed="10"/>
      <name val="Arial"/>
      <family val="2"/>
    </font>
    <font>
      <sz val="9"/>
      <name val="Arial"/>
      <family val="2"/>
    </font>
    <font>
      <strike/>
      <sz val="10"/>
      <color indexed="12"/>
      <name val="Cambria"/>
      <family val="1"/>
    </font>
    <font>
      <strike/>
      <sz val="7"/>
      <color indexed="12"/>
      <name val="Cambria"/>
      <family val="1"/>
    </font>
    <font>
      <b/>
      <u val="single"/>
      <sz val="9"/>
      <name val="Arial"/>
      <family val="2"/>
    </font>
    <font>
      <b/>
      <sz val="14"/>
      <name val="Arial"/>
      <family val="2"/>
    </font>
    <font>
      <b/>
      <sz val="26"/>
      <name val="Arial"/>
      <family val="2"/>
    </font>
    <font>
      <b/>
      <u val="single"/>
      <sz val="9"/>
      <color indexed="10"/>
      <name val="Arial"/>
      <family val="2"/>
    </font>
    <font>
      <u val="single"/>
      <sz val="8"/>
      <name val="Arial"/>
      <family val="2"/>
    </font>
    <font>
      <b/>
      <u val="single"/>
      <sz val="8"/>
      <name val="Arial"/>
      <family val="2"/>
    </font>
    <font>
      <b/>
      <sz val="8"/>
      <color indexed="8"/>
      <name val="Arial"/>
      <family val="2"/>
    </font>
    <font>
      <b/>
      <u val="single"/>
      <sz val="8"/>
      <color indexed="10"/>
      <name val="Arial"/>
      <family val="2"/>
    </font>
    <font>
      <i/>
      <sz val="9"/>
      <name val="Arial"/>
      <family val="2"/>
    </font>
    <font>
      <i/>
      <u val="single"/>
      <sz val="9"/>
      <name val="Arial"/>
      <family val="2"/>
    </font>
    <font>
      <sz val="8"/>
      <color indexed="10"/>
      <name val="Arial"/>
      <family val="2"/>
    </font>
    <font>
      <b/>
      <sz val="8"/>
      <color indexed="10"/>
      <name val="Arial"/>
      <family val="2"/>
    </font>
    <font>
      <u val="single"/>
      <sz val="8"/>
      <color indexed="10"/>
      <name val="Arial"/>
      <family val="2"/>
    </font>
    <font>
      <sz val="8"/>
      <color indexed="8"/>
      <name val="Arial"/>
      <family val="2"/>
    </font>
    <font>
      <u val="single"/>
      <sz val="8"/>
      <color indexed="8"/>
      <name val="Arial"/>
      <family val="2"/>
    </font>
    <font>
      <u val="single"/>
      <sz val="9"/>
      <color indexed="8"/>
      <name val="Arial"/>
      <family val="2"/>
    </font>
    <font>
      <sz val="9"/>
      <color indexed="8"/>
      <name val="Arial"/>
      <family val="2"/>
    </font>
    <font>
      <b/>
      <sz val="9"/>
      <color indexed="10"/>
      <name val="Arial"/>
      <family val="2"/>
    </font>
    <font>
      <strike/>
      <sz val="10"/>
      <name val="Arial"/>
      <family val="2"/>
    </font>
    <font>
      <sz val="10"/>
      <color indexed="55"/>
      <name val="Arial"/>
      <family val="2"/>
    </font>
    <font>
      <sz val="8"/>
      <name val="Tahoma"/>
      <family val="2"/>
    </font>
    <font>
      <b/>
      <sz val="16"/>
      <color indexed="8"/>
      <name val="Arial"/>
      <family val="0"/>
    </font>
    <font>
      <sz val="16"/>
      <color indexed="8"/>
      <name val="Arial"/>
      <family val="0"/>
    </font>
    <font>
      <sz val="10"/>
      <color theme="0" tint="-0.24997000396251678"/>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3"/>
        <bgColor indexed="64"/>
      </patternFill>
    </fill>
    <fill>
      <patternFill patternType="solid">
        <fgColor indexed="13"/>
        <bgColor indexed="64"/>
      </patternFill>
    </fill>
    <fill>
      <patternFill patternType="solid">
        <fgColor indexed="9"/>
        <bgColor indexed="64"/>
      </patternFill>
    </fill>
    <fill>
      <patternFill patternType="solid">
        <fgColor indexed="50"/>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4" tint="0.5999900102615356"/>
        <bgColor indexed="64"/>
      </patternFill>
    </fill>
    <fill>
      <patternFill patternType="solid">
        <fgColor theme="2" tint="-0.4999699890613556"/>
        <bgColor indexed="64"/>
      </patternFill>
    </fill>
    <fill>
      <patternFill patternType="solid">
        <fgColor rgb="FFFFFF00"/>
        <bgColor indexed="64"/>
      </patternFill>
    </fill>
    <fill>
      <patternFill patternType="solid">
        <fgColor theme="4" tint="0.39998000860214233"/>
        <bgColor indexed="64"/>
      </patternFill>
    </fill>
    <fill>
      <patternFill patternType="solid">
        <fgColor theme="2" tint="-0.24997000396251678"/>
        <bgColor indexed="64"/>
      </patternFill>
    </fill>
    <fill>
      <patternFill patternType="solid">
        <fgColor rgb="FFFF0000"/>
        <bgColor indexed="64"/>
      </patternFill>
    </fill>
    <fill>
      <patternFill patternType="solid">
        <fgColor rgb="FF92D050"/>
        <bgColor indexed="64"/>
      </patternFill>
    </fill>
    <fill>
      <patternFill patternType="solid">
        <fgColor rgb="FF33CC33"/>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right/>
      <top style="thin"/>
      <bottom/>
    </border>
    <border>
      <left style="thin"/>
      <right style="medium"/>
      <top style="thin"/>
      <bottom style="thin"/>
    </border>
    <border>
      <left/>
      <right/>
      <top style="thin"/>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medium"/>
    </border>
    <border>
      <left style="thin"/>
      <right style="medium"/>
      <top style="medium"/>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thick"/>
      <right style="thin"/>
      <top style="thin"/>
      <bottom style="thin"/>
    </border>
    <border>
      <left style="thin"/>
      <right style="thick"/>
      <top style="thin"/>
      <bottom style="thick"/>
    </border>
    <border>
      <left style="medium"/>
      <right style="medium"/>
      <top style="medium"/>
      <bottom style="medium"/>
    </border>
    <border>
      <left style="medium"/>
      <right style="medium"/>
      <top/>
      <bottom style="medium"/>
    </border>
    <border>
      <left/>
      <right/>
      <top style="medium"/>
      <bottom style="medium"/>
    </border>
    <border>
      <left/>
      <right/>
      <top/>
      <bottom style="medium"/>
    </border>
    <border>
      <left style="thin"/>
      <right style="thin"/>
      <top style="thin"/>
      <bottom/>
    </border>
    <border>
      <left style="thin"/>
      <right style="thin"/>
      <top style="thick"/>
      <bottom style="thin"/>
    </border>
    <border>
      <left style="thin"/>
      <right style="thin"/>
      <top style="thick"/>
      <bottom/>
    </border>
    <border>
      <left style="thick"/>
      <right style="thin"/>
      <top style="thick"/>
      <bottom style="thin"/>
    </border>
    <border>
      <left style="thin"/>
      <right style="thick"/>
      <top style="thick"/>
      <bottom style="thin"/>
    </border>
    <border>
      <left style="thick"/>
      <right style="thin"/>
      <top style="thin"/>
      <bottom style="medium"/>
    </border>
    <border>
      <left style="medium"/>
      <right style="thin"/>
      <top/>
      <bottom style="thin"/>
    </border>
    <border>
      <left style="medium"/>
      <right style="thin"/>
      <top style="thin"/>
      <bottom style="thin"/>
    </border>
    <border>
      <left style="thick"/>
      <right/>
      <top style="thin"/>
      <bottom style="thin"/>
    </border>
    <border>
      <left style="medium"/>
      <right style="medium"/>
      <top style="medium"/>
      <bottom/>
    </border>
    <border>
      <left style="medium"/>
      <right style="medium"/>
      <top/>
      <bottom/>
    </border>
    <border>
      <left/>
      <right style="medium"/>
      <top style="thin"/>
      <bottom style="thin"/>
    </border>
    <border>
      <left/>
      <right style="thick"/>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7" borderId="1" applyNumberFormat="0" applyAlignment="0" applyProtection="0"/>
    <xf numFmtId="0" fontId="33" fillId="0" borderId="6" applyNumberFormat="0" applyFill="0" applyAlignment="0" applyProtection="0"/>
    <xf numFmtId="0" fontId="34" fillId="22" borderId="0" applyNumberFormat="0" applyBorder="0" applyAlignment="0" applyProtection="0"/>
    <xf numFmtId="0" fontId="0" fillId="23" borderId="7" applyNumberFormat="0" applyFont="0" applyAlignment="0" applyProtection="0"/>
    <xf numFmtId="0" fontId="35" fillId="20"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29">
    <xf numFmtId="0" fontId="0" fillId="0" borderId="0" xfId="0" applyAlignment="1">
      <alignment/>
    </xf>
    <xf numFmtId="0" fontId="4" fillId="0" borderId="10" xfId="0" applyFont="1" applyBorder="1" applyAlignment="1">
      <alignment vertical="center" wrapText="1"/>
    </xf>
    <xf numFmtId="0" fontId="0" fillId="0" borderId="10" xfId="0" applyFont="1" applyBorder="1" applyAlignment="1">
      <alignment vertical="center" wrapText="1"/>
    </xf>
    <xf numFmtId="0" fontId="0" fillId="0" borderId="0" xfId="0" applyAlignment="1">
      <alignment vertical="center"/>
    </xf>
    <xf numFmtId="0" fontId="0" fillId="0" borderId="0" xfId="0" applyFont="1" applyBorder="1" applyAlignment="1">
      <alignment vertical="center" wrapText="1"/>
    </xf>
    <xf numFmtId="0" fontId="5" fillId="0" borderId="10" xfId="0" applyFont="1" applyBorder="1" applyAlignment="1">
      <alignment vertical="center" wrapText="1"/>
    </xf>
    <xf numFmtId="0" fontId="3" fillId="0" borderId="10" xfId="0" applyFont="1" applyBorder="1" applyAlignment="1">
      <alignment vertical="center" wrapText="1"/>
    </xf>
    <xf numFmtId="0" fontId="0" fillId="0" borderId="10"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vertical="center" wrapText="1"/>
    </xf>
    <xf numFmtId="0" fontId="3" fillId="0" borderId="0" xfId="0" applyFont="1" applyFill="1" applyBorder="1" applyAlignment="1">
      <alignment horizontal="center" vertical="center" wrapText="1"/>
    </xf>
    <xf numFmtId="17" fontId="0" fillId="0" borderId="10" xfId="0" applyNumberFormat="1" applyFont="1" applyBorder="1" applyAlignment="1">
      <alignment vertical="center" wrapText="1"/>
    </xf>
    <xf numFmtId="14" fontId="0" fillId="0" borderId="10" xfId="0" applyNumberFormat="1" applyFont="1" applyBorder="1" applyAlignment="1">
      <alignment vertical="center" wrapText="1"/>
    </xf>
    <xf numFmtId="0" fontId="3" fillId="2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0" xfId="0" applyFont="1" applyBorder="1" applyAlignment="1">
      <alignment horizontal="center" vertical="center" wrapText="1"/>
    </xf>
    <xf numFmtId="0" fontId="8" fillId="0" borderId="10" xfId="0" applyFont="1" applyBorder="1" applyAlignment="1">
      <alignment vertical="center" wrapText="1"/>
    </xf>
    <xf numFmtId="0" fontId="6" fillId="0" borderId="10" xfId="0" applyFont="1" applyBorder="1" applyAlignment="1">
      <alignment vertical="center" wrapText="1"/>
    </xf>
    <xf numFmtId="0" fontId="9" fillId="0" borderId="10" xfId="0" applyFont="1" applyBorder="1" applyAlignment="1">
      <alignment horizontal="center" vertical="center" wrapText="1"/>
    </xf>
    <xf numFmtId="0" fontId="10" fillId="24" borderId="10" xfId="0" applyFont="1" applyFill="1" applyBorder="1" applyAlignment="1">
      <alignment horizontal="center" vertical="center" wrapText="1"/>
    </xf>
    <xf numFmtId="15" fontId="0" fillId="0" borderId="10" xfId="0" applyNumberFormat="1" applyFont="1" applyBorder="1" applyAlignment="1">
      <alignment vertical="center" wrapText="1"/>
    </xf>
    <xf numFmtId="0" fontId="11" fillId="24" borderId="10" xfId="0" applyFont="1" applyFill="1" applyBorder="1" applyAlignment="1">
      <alignment horizontal="center" vertical="center" wrapText="1"/>
    </xf>
    <xf numFmtId="0" fontId="12"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164" fontId="0" fillId="0" borderId="10" xfId="0" applyNumberFormat="1" applyFont="1" applyBorder="1" applyAlignment="1">
      <alignment horizontal="center" vertical="center" wrapText="1"/>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3" fillId="0" borderId="17" xfId="0" applyFont="1" applyBorder="1" applyAlignment="1">
      <alignment horizontal="center"/>
    </xf>
    <xf numFmtId="0" fontId="3" fillId="0" borderId="18" xfId="0" applyFont="1" applyBorder="1" applyAlignment="1">
      <alignment horizontal="center"/>
    </xf>
    <xf numFmtId="0" fontId="14" fillId="0" borderId="0" xfId="0" applyFont="1" applyBorder="1" applyAlignment="1">
      <alignment/>
    </xf>
    <xf numFmtId="0" fontId="14" fillId="0" borderId="19" xfId="0" applyFont="1" applyBorder="1" applyAlignment="1">
      <alignment/>
    </xf>
    <xf numFmtId="0" fontId="14" fillId="0" borderId="20" xfId="0" applyFont="1" applyBorder="1" applyAlignment="1">
      <alignment/>
    </xf>
    <xf numFmtId="0" fontId="14" fillId="8" borderId="21" xfId="0" applyFont="1" applyFill="1" applyBorder="1" applyAlignment="1">
      <alignment/>
    </xf>
    <xf numFmtId="0" fontId="14" fillId="0" borderId="22" xfId="0" applyFont="1" applyFill="1" applyBorder="1" applyAlignment="1">
      <alignment/>
    </xf>
    <xf numFmtId="0" fontId="14" fillId="0" borderId="21" xfId="0" applyFont="1" applyBorder="1" applyAlignment="1">
      <alignment/>
    </xf>
    <xf numFmtId="0" fontId="14" fillId="0" borderId="22" xfId="0" applyFont="1" applyBorder="1" applyAlignment="1">
      <alignment/>
    </xf>
    <xf numFmtId="0" fontId="14" fillId="17" borderId="21" xfId="0" applyFont="1" applyFill="1" applyBorder="1" applyAlignment="1">
      <alignment/>
    </xf>
    <xf numFmtId="0" fontId="14" fillId="0" borderId="23" xfId="0" applyFont="1" applyBorder="1" applyAlignment="1">
      <alignment/>
    </xf>
    <xf numFmtId="0" fontId="14" fillId="0" borderId="24" xfId="0" applyFont="1" applyBorder="1" applyAlignment="1">
      <alignment/>
    </xf>
    <xf numFmtId="0" fontId="3" fillId="25" borderId="10" xfId="0" applyFont="1" applyFill="1" applyBorder="1" applyAlignment="1">
      <alignment horizontal="center" vertical="center" wrapText="1"/>
    </xf>
    <xf numFmtId="0" fontId="0" fillId="17" borderId="10" xfId="0" applyFont="1" applyFill="1" applyBorder="1" applyAlignment="1">
      <alignment vertical="center" wrapText="1"/>
    </xf>
    <xf numFmtId="0" fontId="0" fillId="25" borderId="10" xfId="0" applyFont="1" applyFill="1" applyBorder="1" applyAlignment="1">
      <alignment horizontal="center" vertical="center" wrapText="1"/>
    </xf>
    <xf numFmtId="0" fontId="0" fillId="25" borderId="10" xfId="0" applyFont="1" applyFill="1" applyBorder="1" applyAlignment="1">
      <alignment vertical="center" wrapText="1"/>
    </xf>
    <xf numFmtId="0" fontId="14" fillId="0" borderId="21" xfId="0" applyFont="1" applyFill="1" applyBorder="1" applyAlignment="1">
      <alignment/>
    </xf>
    <xf numFmtId="15" fontId="0" fillId="0" borderId="10" xfId="0" applyNumberFormat="1" applyFont="1" applyBorder="1" applyAlignment="1">
      <alignment horizontal="center" vertical="center" wrapText="1"/>
    </xf>
    <xf numFmtId="0" fontId="0" fillId="8" borderId="10" xfId="0" applyFont="1" applyFill="1" applyBorder="1" applyAlignment="1">
      <alignment vertical="center" wrapText="1"/>
    </xf>
    <xf numFmtId="0" fontId="12" fillId="8" borderId="10" xfId="0" applyFont="1" applyFill="1" applyBorder="1" applyAlignment="1">
      <alignment horizontal="center" vertical="center" wrapText="1"/>
    </xf>
    <xf numFmtId="0" fontId="0" fillId="8" borderId="10" xfId="0" applyFont="1" applyFill="1" applyBorder="1" applyAlignment="1">
      <alignment horizontal="center" vertical="center" wrapText="1"/>
    </xf>
    <xf numFmtId="164" fontId="0" fillId="8" borderId="10" xfId="0" applyNumberFormat="1" applyFont="1" applyFill="1" applyBorder="1" applyAlignment="1" quotePrefix="1">
      <alignment horizontal="center" vertical="center" wrapText="1"/>
    </xf>
    <xf numFmtId="0" fontId="3" fillId="8" borderId="10" xfId="0" applyFont="1" applyFill="1" applyBorder="1" applyAlignment="1">
      <alignment vertical="center" wrapText="1"/>
    </xf>
    <xf numFmtId="0" fontId="13" fillId="8" borderId="10" xfId="0" applyFont="1" applyFill="1" applyBorder="1" applyAlignment="1">
      <alignment horizontal="center" vertical="center" wrapText="1"/>
    </xf>
    <xf numFmtId="15" fontId="0" fillId="8" borderId="10" xfId="0" applyNumberFormat="1" applyFont="1" applyFill="1" applyBorder="1" applyAlignment="1">
      <alignment horizontal="center" vertical="center" wrapText="1"/>
    </xf>
    <xf numFmtId="0" fontId="6" fillId="8" borderId="10" xfId="0" applyFont="1" applyFill="1" applyBorder="1" applyAlignment="1">
      <alignment vertical="center" wrapText="1"/>
    </xf>
    <xf numFmtId="164" fontId="0" fillId="8" borderId="10" xfId="0" applyNumberFormat="1" applyFont="1" applyFill="1" applyBorder="1" applyAlignment="1">
      <alignment horizontal="center" vertical="center" wrapText="1"/>
    </xf>
    <xf numFmtId="0" fontId="0" fillId="8" borderId="10" xfId="0" applyFont="1" applyFill="1" applyBorder="1" applyAlignment="1" quotePrefix="1">
      <alignment vertical="center" wrapText="1"/>
    </xf>
    <xf numFmtId="0" fontId="0" fillId="26" borderId="10" xfId="0" applyFont="1" applyFill="1" applyBorder="1" applyAlignment="1">
      <alignment vertical="center" wrapText="1"/>
    </xf>
    <xf numFmtId="164" fontId="0" fillId="8" borderId="10" xfId="0" applyNumberFormat="1" applyFont="1" applyFill="1" applyBorder="1" applyAlignment="1">
      <alignment vertical="center" wrapText="1"/>
    </xf>
    <xf numFmtId="0" fontId="3" fillId="0" borderId="10" xfId="0" applyFont="1" applyBorder="1" applyAlignment="1">
      <alignment horizontal="center" vertical="center" wrapText="1"/>
    </xf>
    <xf numFmtId="0" fontId="3" fillId="8"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6" borderId="10" xfId="0" applyFont="1" applyFill="1" applyBorder="1" applyAlignment="1">
      <alignment horizontal="center" vertical="center" wrapText="1"/>
    </xf>
    <xf numFmtId="0" fontId="14" fillId="8" borderId="21" xfId="0" applyFont="1" applyFill="1" applyBorder="1" applyAlignment="1">
      <alignment vertical="center"/>
    </xf>
    <xf numFmtId="0" fontId="14" fillId="8" borderId="10" xfId="0" applyFont="1" applyFill="1" applyBorder="1" applyAlignment="1">
      <alignment vertical="center"/>
    </xf>
    <xf numFmtId="0" fontId="17" fillId="8" borderId="10" xfId="0" applyFont="1" applyFill="1" applyBorder="1" applyAlignment="1">
      <alignment vertical="center" wrapText="1"/>
    </xf>
    <xf numFmtId="0" fontId="16" fillId="8" borderId="10" xfId="0" applyFont="1" applyFill="1" applyBorder="1" applyAlignment="1">
      <alignment vertical="center" wrapText="1"/>
    </xf>
    <xf numFmtId="0" fontId="18" fillId="0" borderId="10" xfId="0" applyFont="1" applyBorder="1" applyAlignment="1">
      <alignment vertical="center" wrapText="1"/>
    </xf>
    <xf numFmtId="164" fontId="0" fillId="0" borderId="25" xfId="0" applyNumberFormat="1" applyBorder="1" applyAlignment="1">
      <alignment/>
    </xf>
    <xf numFmtId="0" fontId="0" fillId="0" borderId="26" xfId="0" applyBorder="1" applyAlignment="1">
      <alignment/>
    </xf>
    <xf numFmtId="15" fontId="0" fillId="0" borderId="10" xfId="0" applyNumberFormat="1" applyFont="1" applyFill="1" applyBorder="1" applyAlignment="1">
      <alignment horizontal="center" vertical="center" wrapText="1"/>
    </xf>
    <xf numFmtId="0" fontId="0" fillId="8" borderId="10" xfId="0" applyFont="1" applyFill="1" applyBorder="1" applyAlignment="1">
      <alignment horizontal="left" vertical="center" wrapText="1"/>
    </xf>
    <xf numFmtId="0" fontId="39" fillId="8" borderId="0" xfId="0" applyFont="1" applyFill="1" applyAlignment="1">
      <alignment horizontal="center" wrapText="1"/>
    </xf>
    <xf numFmtId="14" fontId="0" fillId="8" borderId="10" xfId="0" applyNumberFormat="1" applyFont="1" applyFill="1" applyBorder="1" applyAlignment="1" quotePrefix="1">
      <alignment horizontal="center" vertical="center" wrapText="1"/>
    </xf>
    <xf numFmtId="164" fontId="3" fillId="8" borderId="10" xfId="0" applyNumberFormat="1" applyFont="1" applyFill="1" applyBorder="1" applyAlignment="1">
      <alignment horizontal="center" vertical="center" wrapText="1"/>
    </xf>
    <xf numFmtId="0" fontId="3" fillId="7" borderId="27" xfId="0" applyFont="1" applyFill="1" applyBorder="1" applyAlignment="1">
      <alignment horizontal="center" vertical="top" wrapText="1"/>
    </xf>
    <xf numFmtId="0" fontId="0" fillId="0" borderId="28" xfId="0" applyFont="1" applyBorder="1" applyAlignment="1">
      <alignment horizontal="justify" vertical="top" wrapText="1"/>
    </xf>
    <xf numFmtId="15" fontId="3" fillId="8" borderId="10" xfId="0" applyNumberFormat="1" applyFont="1" applyFill="1" applyBorder="1" applyAlignment="1">
      <alignment horizontal="center" vertical="center" wrapText="1"/>
    </xf>
    <xf numFmtId="0" fontId="14" fillId="11" borderId="21" xfId="0" applyFont="1" applyFill="1" applyBorder="1" applyAlignment="1">
      <alignment/>
    </xf>
    <xf numFmtId="0" fontId="0" fillId="0" borderId="0" xfId="0" applyFill="1" applyAlignment="1">
      <alignment/>
    </xf>
    <xf numFmtId="0" fontId="0" fillId="0" borderId="10" xfId="0" applyFont="1" applyFill="1" applyBorder="1" applyAlignment="1">
      <alignment horizontal="center" vertical="center" wrapText="1"/>
    </xf>
    <xf numFmtId="164" fontId="0" fillId="0" borderId="10" xfId="0" applyNumberFormat="1" applyFont="1" applyFill="1" applyBorder="1" applyAlignment="1">
      <alignment horizontal="center" vertical="center" wrapText="1"/>
    </xf>
    <xf numFmtId="0" fontId="0" fillId="27" borderId="10" xfId="0" applyFont="1" applyFill="1" applyBorder="1" applyAlignment="1">
      <alignment vertical="center" wrapText="1"/>
    </xf>
    <xf numFmtId="0" fontId="19" fillId="8" borderId="10" xfId="0" applyFont="1" applyFill="1" applyBorder="1" applyAlignment="1">
      <alignment vertical="center" wrapText="1"/>
    </xf>
    <xf numFmtId="0" fontId="0" fillId="8" borderId="0" xfId="0" applyFont="1" applyFill="1" applyAlignment="1">
      <alignment horizontal="justify" vertical="center" wrapText="1"/>
    </xf>
    <xf numFmtId="0" fontId="3" fillId="7" borderId="29" xfId="0" applyFont="1" applyFill="1" applyBorder="1" applyAlignment="1">
      <alignment horizontal="center" vertical="top" wrapText="1"/>
    </xf>
    <xf numFmtId="0" fontId="3" fillId="0" borderId="0" xfId="0" applyFont="1" applyBorder="1" applyAlignment="1">
      <alignment horizontal="left" vertical="top" wrapText="1"/>
    </xf>
    <xf numFmtId="0" fontId="45" fillId="0" borderId="0" xfId="0" applyFont="1" applyBorder="1" applyAlignment="1">
      <alignment horizontal="justify" vertical="top" wrapText="1"/>
    </xf>
    <xf numFmtId="0" fontId="3" fillId="0" borderId="0" xfId="0" applyFont="1" applyBorder="1" applyAlignment="1">
      <alignment horizontal="justify" vertical="top" wrapText="1"/>
    </xf>
    <xf numFmtId="0" fontId="56" fillId="0" borderId="0" xfId="0" applyFont="1" applyFill="1" applyBorder="1" applyAlignment="1">
      <alignment horizontal="justify" vertical="top" wrapText="1"/>
    </xf>
    <xf numFmtId="0" fontId="56" fillId="0" borderId="30" xfId="0" applyFont="1" applyFill="1" applyBorder="1" applyAlignment="1">
      <alignment horizontal="justify" vertical="top" wrapText="1"/>
    </xf>
    <xf numFmtId="0" fontId="56" fillId="0" borderId="0" xfId="0" applyFont="1" applyBorder="1" applyAlignment="1">
      <alignment horizontal="justify" vertical="top" wrapText="1"/>
    </xf>
    <xf numFmtId="0" fontId="56" fillId="0" borderId="30" xfId="0" applyFont="1" applyBorder="1" applyAlignment="1">
      <alignment horizontal="justify" vertical="top" wrapText="1"/>
    </xf>
    <xf numFmtId="0" fontId="47" fillId="0" borderId="0" xfId="0" applyFont="1" applyBorder="1" applyAlignment="1">
      <alignment horizontal="justify" vertical="top" wrapText="1"/>
    </xf>
    <xf numFmtId="0" fontId="45" fillId="0" borderId="30" xfId="0" applyFont="1" applyBorder="1" applyAlignment="1">
      <alignment horizontal="justify" vertical="top" wrapText="1"/>
    </xf>
    <xf numFmtId="0" fontId="0" fillId="0" borderId="0" xfId="0" applyAlignment="1">
      <alignment horizontal="center"/>
    </xf>
    <xf numFmtId="0" fontId="0" fillId="21" borderId="10" xfId="0" applyFill="1" applyBorder="1" applyAlignment="1">
      <alignment horizontal="center"/>
    </xf>
    <xf numFmtId="0" fontId="0" fillId="0" borderId="10" xfId="0" applyBorder="1" applyAlignment="1">
      <alignment horizontal="center"/>
    </xf>
    <xf numFmtId="0" fontId="0" fillId="0" borderId="31" xfId="0" applyBorder="1" applyAlignment="1">
      <alignment horizontal="center"/>
    </xf>
    <xf numFmtId="0" fontId="0" fillId="21" borderId="32" xfId="0" applyFill="1" applyBorder="1" applyAlignment="1">
      <alignment horizontal="center"/>
    </xf>
    <xf numFmtId="0" fontId="0" fillId="21" borderId="31" xfId="0" applyFill="1" applyBorder="1" applyAlignment="1">
      <alignment horizontal="center"/>
    </xf>
    <xf numFmtId="0" fontId="0" fillId="21" borderId="33" xfId="0" applyFill="1" applyBorder="1" applyAlignment="1">
      <alignment horizontal="center"/>
    </xf>
    <xf numFmtId="0" fontId="54" fillId="21" borderId="32" xfId="0" applyFont="1" applyFill="1" applyBorder="1" applyAlignment="1">
      <alignment horizontal="center"/>
    </xf>
    <xf numFmtId="0" fontId="54" fillId="21" borderId="10" xfId="0" applyFont="1" applyFill="1" applyBorder="1" applyAlignment="1">
      <alignment horizontal="center"/>
    </xf>
    <xf numFmtId="0" fontId="57" fillId="7" borderId="31" xfId="0" applyFont="1" applyFill="1" applyBorder="1" applyAlignment="1">
      <alignment horizontal="center" vertical="top" wrapText="1"/>
    </xf>
    <xf numFmtId="0" fontId="58" fillId="0" borderId="10" xfId="0" applyFont="1" applyBorder="1" applyAlignment="1">
      <alignment horizontal="center"/>
    </xf>
    <xf numFmtId="0" fontId="58" fillId="0" borderId="31" xfId="0" applyFont="1" applyBorder="1" applyAlignment="1">
      <alignment horizontal="center"/>
    </xf>
    <xf numFmtId="0" fontId="58" fillId="21" borderId="32" xfId="0" applyFont="1" applyFill="1" applyBorder="1" applyAlignment="1">
      <alignment horizontal="center"/>
    </xf>
    <xf numFmtId="0" fontId="58" fillId="21" borderId="10" xfId="0" applyFont="1" applyFill="1" applyBorder="1" applyAlignment="1">
      <alignment horizontal="center"/>
    </xf>
    <xf numFmtId="0" fontId="58" fillId="21" borderId="31" xfId="0" applyFont="1" applyFill="1" applyBorder="1" applyAlignment="1">
      <alignment horizontal="center"/>
    </xf>
    <xf numFmtId="0" fontId="58" fillId="21" borderId="33" xfId="0" applyFont="1" applyFill="1" applyBorder="1" applyAlignment="1">
      <alignment horizontal="center"/>
    </xf>
    <xf numFmtId="0" fontId="55" fillId="7" borderId="31" xfId="0" applyFont="1" applyFill="1" applyBorder="1" applyAlignment="1">
      <alignment horizontal="center" vertical="top" wrapText="1"/>
    </xf>
    <xf numFmtId="0" fontId="0" fillId="0" borderId="10" xfId="0" applyFont="1" applyBorder="1" applyAlignment="1">
      <alignment horizontal="center"/>
    </xf>
    <xf numFmtId="164" fontId="3" fillId="28" borderId="10" xfId="0" applyNumberFormat="1" applyFont="1" applyFill="1" applyBorder="1" applyAlignment="1">
      <alignment horizontal="center" vertical="center" wrapText="1"/>
    </xf>
    <xf numFmtId="0" fontId="0" fillId="0" borderId="10" xfId="0" applyFont="1" applyBorder="1" applyAlignment="1">
      <alignment wrapText="1"/>
    </xf>
    <xf numFmtId="0" fontId="59" fillId="0" borderId="10" xfId="0" applyFont="1" applyFill="1" applyBorder="1" applyAlignment="1">
      <alignment vertical="center" wrapText="1"/>
    </xf>
    <xf numFmtId="0" fontId="0" fillId="29" borderId="10" xfId="0" applyFont="1" applyFill="1" applyBorder="1" applyAlignment="1">
      <alignment vertical="center" wrapText="1"/>
    </xf>
    <xf numFmtId="0" fontId="3" fillId="29" borderId="10" xfId="0" applyFont="1" applyFill="1" applyBorder="1" applyAlignment="1">
      <alignment horizontal="center" vertical="center" wrapText="1"/>
    </xf>
    <xf numFmtId="0" fontId="17" fillId="29" borderId="10" xfId="0" applyFont="1" applyFill="1" applyBorder="1" applyAlignment="1">
      <alignment vertical="center" wrapText="1" readingOrder="1"/>
    </xf>
    <xf numFmtId="0" fontId="0" fillId="29" borderId="10" xfId="0" applyFont="1" applyFill="1" applyBorder="1" applyAlignment="1">
      <alignment horizontal="center" vertical="center" wrapText="1"/>
    </xf>
    <xf numFmtId="164" fontId="3" fillId="29" borderId="10" xfId="0" applyNumberFormat="1" applyFont="1" applyFill="1" applyBorder="1" applyAlignment="1">
      <alignment horizontal="center" vertical="center" wrapText="1"/>
    </xf>
    <xf numFmtId="164" fontId="0" fillId="29" borderId="10" xfId="0" applyNumberFormat="1" applyFont="1" applyFill="1" applyBorder="1" applyAlignment="1">
      <alignment horizontal="center" vertical="center" wrapText="1"/>
    </xf>
    <xf numFmtId="0" fontId="6" fillId="29" borderId="10" xfId="0" applyFont="1" applyFill="1" applyBorder="1" applyAlignment="1">
      <alignment vertical="center" wrapText="1"/>
    </xf>
    <xf numFmtId="0" fontId="56" fillId="28" borderId="10" xfId="0" applyFont="1" applyFill="1" applyBorder="1" applyAlignment="1">
      <alignment horizontal="justify" vertical="top" wrapText="1"/>
    </xf>
    <xf numFmtId="0" fontId="58" fillId="30" borderId="10" xfId="0" applyFont="1" applyFill="1" applyBorder="1" applyAlignment="1">
      <alignment horizontal="center"/>
    </xf>
    <xf numFmtId="0" fontId="45" fillId="0" borderId="10" xfId="0" applyFont="1" applyBorder="1" applyAlignment="1">
      <alignment horizontal="left" vertical="top" wrapText="1" indent="4"/>
    </xf>
    <xf numFmtId="0" fontId="0" fillId="30" borderId="10" xfId="0" applyFont="1" applyFill="1" applyBorder="1" applyAlignment="1">
      <alignment horizontal="center"/>
    </xf>
    <xf numFmtId="15" fontId="0" fillId="29" borderId="10" xfId="0" applyNumberFormat="1" applyFont="1" applyFill="1" applyBorder="1" applyAlignment="1">
      <alignment horizontal="center" vertical="center" wrapText="1"/>
    </xf>
    <xf numFmtId="0" fontId="60" fillId="0" borderId="30" xfId="0" applyFont="1" applyBorder="1" applyAlignment="1">
      <alignment horizontal="justify" vertical="top" wrapText="1"/>
    </xf>
    <xf numFmtId="164" fontId="0" fillId="26" borderId="34" xfId="0" applyNumberFormat="1" applyFont="1" applyFill="1" applyBorder="1" applyAlignment="1">
      <alignment horizontal="center"/>
    </xf>
    <xf numFmtId="0" fontId="0" fillId="26" borderId="35" xfId="0" applyFont="1" applyFill="1" applyBorder="1" applyAlignment="1">
      <alignment horizontal="center"/>
    </xf>
    <xf numFmtId="164" fontId="0" fillId="0" borderId="25" xfId="0" applyNumberFormat="1" applyFont="1" applyBorder="1" applyAlignment="1">
      <alignment horizontal="center"/>
    </xf>
    <xf numFmtId="164" fontId="0" fillId="0" borderId="36" xfId="0" applyNumberFormat="1" applyFont="1" applyBorder="1" applyAlignment="1">
      <alignment horizontal="center"/>
    </xf>
    <xf numFmtId="0" fontId="0" fillId="31" borderId="14" xfId="0" applyFont="1" applyFill="1" applyBorder="1" applyAlignment="1">
      <alignment/>
    </xf>
    <xf numFmtId="164" fontId="0" fillId="31" borderId="37" xfId="0" applyNumberFormat="1" applyFill="1" applyBorder="1" applyAlignment="1">
      <alignment/>
    </xf>
    <xf numFmtId="0" fontId="0" fillId="31" borderId="12" xfId="0" applyFill="1" applyBorder="1" applyAlignment="1">
      <alignment/>
    </xf>
    <xf numFmtId="0" fontId="0" fillId="31" borderId="15" xfId="0" applyFont="1" applyFill="1" applyBorder="1" applyAlignment="1">
      <alignment/>
    </xf>
    <xf numFmtId="164" fontId="0" fillId="31" borderId="38" xfId="0" applyNumberFormat="1" applyFill="1" applyBorder="1" applyAlignment="1">
      <alignment/>
    </xf>
    <xf numFmtId="164" fontId="0" fillId="31" borderId="38" xfId="0" applyNumberFormat="1" applyFill="1" applyBorder="1" applyAlignment="1">
      <alignment horizontal="center"/>
    </xf>
    <xf numFmtId="0" fontId="0" fillId="31" borderId="12" xfId="0" applyFill="1" applyBorder="1" applyAlignment="1">
      <alignment horizontal="center"/>
    </xf>
    <xf numFmtId="164" fontId="0" fillId="31" borderId="38" xfId="0" applyNumberFormat="1" applyFill="1" applyBorder="1" applyAlignment="1" quotePrefix="1">
      <alignment horizontal="right"/>
    </xf>
    <xf numFmtId="0" fontId="0" fillId="31" borderId="12" xfId="0" applyFill="1" applyBorder="1" applyAlignment="1" quotePrefix="1">
      <alignment horizontal="center"/>
    </xf>
    <xf numFmtId="164" fontId="0" fillId="31" borderId="38" xfId="0" applyNumberFormat="1" applyFill="1" applyBorder="1" applyAlignment="1">
      <alignment horizontal="right"/>
    </xf>
    <xf numFmtId="0" fontId="0" fillId="31" borderId="16" xfId="0" applyFont="1" applyFill="1" applyBorder="1" applyAlignment="1">
      <alignment/>
    </xf>
    <xf numFmtId="0" fontId="6" fillId="0" borderId="10" xfId="0" applyFont="1" applyFill="1" applyBorder="1" applyAlignment="1">
      <alignment vertical="center" wrapText="1"/>
    </xf>
    <xf numFmtId="0" fontId="0" fillId="32" borderId="10" xfId="0" applyFont="1" applyFill="1" applyBorder="1" applyAlignment="1">
      <alignment vertical="center" wrapText="1"/>
    </xf>
    <xf numFmtId="0" fontId="3" fillId="32" borderId="10" xfId="0" applyFont="1" applyFill="1" applyBorder="1" applyAlignment="1">
      <alignment horizontal="center" vertical="center" wrapText="1"/>
    </xf>
    <xf numFmtId="0" fontId="0" fillId="32" borderId="10" xfId="0" applyFont="1" applyFill="1" applyBorder="1" applyAlignment="1">
      <alignment horizontal="center" vertical="center" wrapText="1"/>
    </xf>
    <xf numFmtId="164" fontId="3" fillId="32" borderId="10" xfId="0" applyNumberFormat="1" applyFont="1" applyFill="1" applyBorder="1" applyAlignment="1">
      <alignment horizontal="center" vertical="center" wrapText="1"/>
    </xf>
    <xf numFmtId="164" fontId="0" fillId="32" borderId="10" xfId="0" applyNumberFormat="1" applyFont="1" applyFill="1" applyBorder="1" applyAlignment="1">
      <alignment horizontal="center" vertical="center" wrapText="1"/>
    </xf>
    <xf numFmtId="0" fontId="6" fillId="32" borderId="10" xfId="0" applyFont="1" applyFill="1" applyBorder="1" applyAlignment="1">
      <alignment vertical="center" wrapText="1"/>
    </xf>
    <xf numFmtId="0" fontId="0" fillId="32" borderId="0" xfId="0" applyFont="1" applyFill="1" applyAlignment="1">
      <alignment vertical="center" wrapText="1"/>
    </xf>
    <xf numFmtId="15" fontId="0" fillId="32" borderId="10" xfId="0" applyNumberFormat="1" applyFont="1" applyFill="1" applyBorder="1" applyAlignment="1">
      <alignment horizontal="center" vertical="center" wrapText="1"/>
    </xf>
    <xf numFmtId="0" fontId="63" fillId="0" borderId="21" xfId="0" applyFont="1" applyBorder="1" applyAlignment="1">
      <alignment/>
    </xf>
    <xf numFmtId="0" fontId="64" fillId="0" borderId="19" xfId="0" applyFont="1" applyBorder="1" applyAlignment="1">
      <alignment/>
    </xf>
    <xf numFmtId="0" fontId="14" fillId="0" borderId="10" xfId="0" applyFont="1" applyBorder="1" applyAlignment="1">
      <alignment/>
    </xf>
    <xf numFmtId="0" fontId="0" fillId="0" borderId="10" xfId="0" applyBorder="1" applyAlignment="1">
      <alignment/>
    </xf>
    <xf numFmtId="0" fontId="63" fillId="0" borderId="10" xfId="0" applyFont="1" applyBorder="1" applyAlignment="1">
      <alignment/>
    </xf>
    <xf numFmtId="0" fontId="63" fillId="0" borderId="10" xfId="0" applyFont="1" applyBorder="1" applyAlignment="1">
      <alignment/>
    </xf>
    <xf numFmtId="0" fontId="14" fillId="0" borderId="10" xfId="0" applyFont="1" applyBorder="1" applyAlignment="1">
      <alignment wrapText="1"/>
    </xf>
    <xf numFmtId="0" fontId="14" fillId="28" borderId="21" xfId="0" applyFont="1" applyFill="1" applyBorder="1" applyAlignment="1">
      <alignment/>
    </xf>
    <xf numFmtId="0" fontId="0" fillId="33" borderId="0" xfId="0" applyFont="1" applyFill="1" applyBorder="1" applyAlignment="1">
      <alignment vertical="center" wrapText="1"/>
    </xf>
    <xf numFmtId="0" fontId="51" fillId="0" borderId="30" xfId="0" applyFont="1" applyBorder="1" applyAlignment="1">
      <alignment horizontal="justify" vertical="top" wrapText="1"/>
    </xf>
    <xf numFmtId="0" fontId="0" fillId="0" borderId="27" xfId="0" applyBorder="1" applyAlignment="1">
      <alignment/>
    </xf>
    <xf numFmtId="0" fontId="0" fillId="8" borderId="0" xfId="0" applyFont="1" applyFill="1" applyBorder="1" applyAlignment="1">
      <alignment horizontal="center" vertical="center" wrapText="1"/>
    </xf>
    <xf numFmtId="0" fontId="14" fillId="32" borderId="10" xfId="0" applyFont="1" applyFill="1" applyBorder="1" applyAlignment="1">
      <alignment vertical="center"/>
    </xf>
    <xf numFmtId="164" fontId="3" fillId="0" borderId="10" xfId="0" applyNumberFormat="1" applyFont="1" applyBorder="1" applyAlignment="1">
      <alignment horizontal="center" vertical="center" wrapText="1"/>
    </xf>
    <xf numFmtId="0" fontId="3" fillId="28" borderId="10" xfId="0" applyFont="1" applyFill="1" applyBorder="1" applyAlignment="1">
      <alignment horizontal="center" vertical="center" wrapText="1"/>
    </xf>
    <xf numFmtId="0" fontId="3" fillId="28" borderId="10" xfId="0" applyFont="1" applyFill="1" applyBorder="1" applyAlignment="1">
      <alignment horizontal="left" vertical="center" wrapText="1"/>
    </xf>
    <xf numFmtId="0" fontId="0" fillId="28" borderId="10" xfId="0" applyFont="1" applyFill="1" applyBorder="1" applyAlignment="1">
      <alignment horizontal="left" vertical="center" wrapText="1"/>
    </xf>
    <xf numFmtId="0" fontId="59" fillId="32" borderId="10" xfId="0" applyFont="1" applyFill="1" applyBorder="1" applyAlignment="1">
      <alignment vertical="center" wrapText="1"/>
    </xf>
    <xf numFmtId="0" fontId="6" fillId="28" borderId="10" xfId="0" applyFont="1" applyFill="1" applyBorder="1" applyAlignment="1">
      <alignment horizontal="left" vertical="center" wrapText="1"/>
    </xf>
    <xf numFmtId="164" fontId="3" fillId="34" borderId="10" xfId="0" applyNumberFormat="1" applyFont="1" applyFill="1" applyBorder="1" applyAlignment="1">
      <alignment horizontal="center" vertical="center" wrapText="1"/>
    </xf>
    <xf numFmtId="164" fontId="0" fillId="0" borderId="39" xfId="0" applyNumberFormat="1" applyFont="1" applyBorder="1" applyAlignment="1">
      <alignment horizontal="center"/>
    </xf>
    <xf numFmtId="164" fontId="0" fillId="28" borderId="25" xfId="0" applyNumberFormat="1" applyFill="1" applyBorder="1" applyAlignment="1">
      <alignment horizontal="center"/>
    </xf>
    <xf numFmtId="164" fontId="3" fillId="28" borderId="10" xfId="0" applyNumberFormat="1" applyFont="1" applyFill="1" applyBorder="1" applyAlignment="1">
      <alignment horizontal="left" vertical="center" wrapText="1"/>
    </xf>
    <xf numFmtId="0" fontId="0" fillId="35" borderId="10" xfId="0" applyFont="1" applyFill="1" applyBorder="1" applyAlignment="1">
      <alignment vertical="center" wrapText="1"/>
    </xf>
    <xf numFmtId="0" fontId="3" fillId="35" borderId="10" xfId="0" applyFont="1" applyFill="1" applyBorder="1" applyAlignment="1">
      <alignment horizontal="center" vertical="center" wrapText="1"/>
    </xf>
    <xf numFmtId="0" fontId="0" fillId="35" borderId="10" xfId="0" applyFont="1" applyFill="1" applyBorder="1" applyAlignment="1">
      <alignment horizontal="center" vertical="center" wrapText="1"/>
    </xf>
    <xf numFmtId="15" fontId="0" fillId="35" borderId="10" xfId="0" applyNumberFormat="1" applyFont="1" applyFill="1" applyBorder="1" applyAlignment="1">
      <alignment horizontal="center" vertical="center" wrapText="1"/>
    </xf>
    <xf numFmtId="164" fontId="3" fillId="35" borderId="10" xfId="0" applyNumberFormat="1" applyFont="1" applyFill="1" applyBorder="1" applyAlignment="1">
      <alignment horizontal="center" vertical="center" wrapText="1"/>
    </xf>
    <xf numFmtId="0" fontId="6" fillId="35" borderId="10" xfId="0" applyFont="1" applyFill="1" applyBorder="1" applyAlignment="1">
      <alignment vertical="center" wrapText="1"/>
    </xf>
    <xf numFmtId="15" fontId="3" fillId="35" borderId="10" xfId="0" applyNumberFormat="1" applyFont="1" applyFill="1" applyBorder="1" applyAlignment="1">
      <alignment horizontal="left" vertical="center" wrapText="1"/>
    </xf>
    <xf numFmtId="0" fontId="0" fillId="35" borderId="0" xfId="0" applyFont="1" applyFill="1" applyAlignment="1">
      <alignment wrapText="1"/>
    </xf>
    <xf numFmtId="164" fontId="0" fillId="35" borderId="10" xfId="0" applyNumberFormat="1" applyFont="1" applyFill="1" applyBorder="1" applyAlignment="1">
      <alignment horizontal="center" vertical="center" wrapText="1"/>
    </xf>
    <xf numFmtId="0" fontId="17" fillId="35" borderId="10" xfId="0" applyFont="1" applyFill="1" applyBorder="1" applyAlignment="1">
      <alignment vertical="center" wrapText="1"/>
    </xf>
    <xf numFmtId="0" fontId="3" fillId="35" borderId="10" xfId="0" applyFont="1" applyFill="1" applyBorder="1" applyAlignment="1">
      <alignment vertical="center" wrapText="1"/>
    </xf>
    <xf numFmtId="0" fontId="0" fillId="36" borderId="10" xfId="0" applyFont="1" applyFill="1" applyBorder="1" applyAlignment="1">
      <alignment vertical="center" wrapText="1"/>
    </xf>
    <xf numFmtId="0" fontId="3" fillId="36" borderId="10" xfId="0" applyFont="1" applyFill="1" applyBorder="1" applyAlignment="1">
      <alignment horizontal="center" vertical="center" wrapText="1"/>
    </xf>
    <xf numFmtId="0" fontId="0" fillId="36" borderId="10" xfId="0" applyFont="1" applyFill="1" applyBorder="1" applyAlignment="1">
      <alignment horizontal="center" vertical="center" wrapText="1"/>
    </xf>
    <xf numFmtId="15" fontId="0" fillId="36" borderId="10" xfId="0" applyNumberFormat="1" applyFont="1" applyFill="1" applyBorder="1" applyAlignment="1">
      <alignment horizontal="center" vertical="center" wrapText="1"/>
    </xf>
    <xf numFmtId="164" fontId="3" fillId="36" borderId="10" xfId="0" applyNumberFormat="1" applyFont="1" applyFill="1" applyBorder="1" applyAlignment="1" quotePrefix="1">
      <alignment horizontal="center" vertical="center" wrapText="1"/>
    </xf>
    <xf numFmtId="164" fontId="0" fillId="36" borderId="10" xfId="0" applyNumberFormat="1" applyFont="1" applyFill="1" applyBorder="1" applyAlignment="1">
      <alignment horizontal="center" vertical="center" wrapText="1"/>
    </xf>
    <xf numFmtId="0" fontId="0" fillId="35" borderId="10" xfId="0" applyFont="1" applyFill="1" applyBorder="1" applyAlignment="1">
      <alignment wrapText="1"/>
    </xf>
    <xf numFmtId="164"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85" fillId="0" borderId="10" xfId="0" applyFont="1" applyFill="1" applyBorder="1" applyAlignment="1">
      <alignment vertical="center" wrapText="1"/>
    </xf>
    <xf numFmtId="0" fontId="3" fillId="37" borderId="10" xfId="0" applyFont="1" applyFill="1" applyBorder="1" applyAlignment="1">
      <alignment horizontal="left" vertical="center" wrapText="1"/>
    </xf>
    <xf numFmtId="0" fontId="3" fillId="36" borderId="10" xfId="0" applyFont="1" applyFill="1" applyBorder="1" applyAlignment="1">
      <alignment vertical="center" wrapText="1"/>
    </xf>
    <xf numFmtId="0" fontId="3" fillId="37" borderId="10" xfId="0" applyFont="1" applyFill="1" applyBorder="1" applyAlignment="1">
      <alignment vertical="center" wrapText="1"/>
    </xf>
    <xf numFmtId="0" fontId="54" fillId="37" borderId="10" xfId="0" applyFont="1" applyFill="1" applyBorder="1" applyAlignment="1">
      <alignment vertical="center"/>
    </xf>
    <xf numFmtId="0" fontId="3" fillId="28" borderId="10" xfId="0" applyFont="1" applyFill="1" applyBorder="1" applyAlignment="1">
      <alignment vertical="center" wrapText="1"/>
    </xf>
    <xf numFmtId="164" fontId="3" fillId="38" borderId="10" xfId="0" applyNumberFormat="1" applyFont="1" applyFill="1" applyBorder="1" applyAlignment="1">
      <alignment horizontal="center" vertical="center" wrapText="1"/>
    </xf>
    <xf numFmtId="0" fontId="0" fillId="0" borderId="40" xfId="0" applyFont="1" applyBorder="1" applyAlignment="1">
      <alignment horizontal="justify" vertical="top" wrapText="1"/>
    </xf>
    <xf numFmtId="0" fontId="0" fillId="0" borderId="28" xfId="0" applyFont="1" applyBorder="1" applyAlignment="1">
      <alignment horizontal="justify" vertical="top" wrapText="1"/>
    </xf>
    <xf numFmtId="0" fontId="0" fillId="0" borderId="40" xfId="0" applyFont="1" applyBorder="1" applyAlignment="1">
      <alignment horizontal="center" vertical="top" wrapText="1"/>
    </xf>
    <xf numFmtId="0" fontId="0" fillId="0" borderId="41" xfId="0" applyFont="1" applyBorder="1" applyAlignment="1">
      <alignment horizontal="center" vertical="top" wrapText="1"/>
    </xf>
    <xf numFmtId="0" fontId="0" fillId="0" borderId="28" xfId="0" applyFont="1" applyBorder="1" applyAlignment="1">
      <alignment horizontal="center" vertical="top" wrapText="1"/>
    </xf>
    <xf numFmtId="0" fontId="0" fillId="0" borderId="41" xfId="0" applyFont="1" applyBorder="1" applyAlignment="1">
      <alignment horizontal="justify" vertical="top" wrapText="1"/>
    </xf>
    <xf numFmtId="0" fontId="0" fillId="0" borderId="21" xfId="0" applyFont="1" applyBorder="1" applyAlignment="1">
      <alignment horizontal="justify" vertical="top" wrapText="1"/>
    </xf>
    <xf numFmtId="0" fontId="0" fillId="31" borderId="15" xfId="0" applyFill="1" applyBorder="1" applyAlignment="1">
      <alignment horizontal="center"/>
    </xf>
    <xf numFmtId="0" fontId="0" fillId="31" borderId="42" xfId="0" applyFill="1" applyBorder="1" applyAlignment="1">
      <alignment horizontal="center"/>
    </xf>
    <xf numFmtId="0" fontId="3" fillId="31" borderId="40" xfId="0" applyFont="1" applyFill="1" applyBorder="1" applyAlignment="1">
      <alignment horizontal="center" vertical="center"/>
    </xf>
    <xf numFmtId="0" fontId="0" fillId="31" borderId="41" xfId="0" applyFill="1" applyBorder="1" applyAlignment="1">
      <alignment horizontal="center" vertical="center"/>
    </xf>
    <xf numFmtId="0" fontId="0" fillId="31" borderId="28" xfId="0" applyFill="1" applyBorder="1" applyAlignment="1">
      <alignment horizontal="center" vertical="center"/>
    </xf>
    <xf numFmtId="164" fontId="0" fillId="31" borderId="15" xfId="0" applyNumberFormat="1" applyFill="1" applyBorder="1" applyAlignment="1">
      <alignment horizontal="center"/>
    </xf>
    <xf numFmtId="164" fontId="0" fillId="31" borderId="42" xfId="0" applyNumberFormat="1" applyFill="1" applyBorder="1" applyAlignment="1">
      <alignment horizontal="center"/>
    </xf>
    <xf numFmtId="0" fontId="3" fillId="0" borderId="40" xfId="0" applyFont="1" applyBorder="1" applyAlignment="1">
      <alignment horizontal="center" vertical="center"/>
    </xf>
    <xf numFmtId="0" fontId="0" fillId="0" borderId="41" xfId="0" applyBorder="1" applyAlignment="1">
      <alignment horizontal="center" vertical="center"/>
    </xf>
    <xf numFmtId="0" fontId="0" fillId="0" borderId="28" xfId="0" applyBorder="1" applyAlignment="1">
      <alignment horizontal="center" vertical="center"/>
    </xf>
    <xf numFmtId="0" fontId="0" fillId="31" borderId="39" xfId="0" applyFill="1" applyBorder="1" applyAlignment="1">
      <alignment horizontal="center"/>
    </xf>
    <xf numFmtId="0" fontId="0" fillId="31" borderId="43" xfId="0" applyFill="1" applyBorder="1" applyAlignment="1">
      <alignment horizontal="center"/>
    </xf>
    <xf numFmtId="164" fontId="0" fillId="39" borderId="39" xfId="0" applyNumberFormat="1" applyFill="1" applyBorder="1" applyAlignment="1">
      <alignment horizontal="center"/>
    </xf>
    <xf numFmtId="164" fontId="0" fillId="39" borderId="43" xfId="0" applyNumberFormat="1" applyFill="1" applyBorder="1" applyAlignment="1">
      <alignment horizontal="center"/>
    </xf>
    <xf numFmtId="164" fontId="0" fillId="34" borderId="15" xfId="0" applyNumberFormat="1" applyFont="1" applyFill="1" applyBorder="1" applyAlignment="1">
      <alignment horizontal="center" wrapText="1"/>
    </xf>
    <xf numFmtId="164" fontId="0" fillId="34" borderId="44" xfId="0" applyNumberFormat="1" applyFont="1" applyFill="1" applyBorder="1" applyAlignment="1">
      <alignment horizontal="center" wrapText="1"/>
    </xf>
    <xf numFmtId="164" fontId="0" fillId="34" borderId="42" xfId="0" applyNumberFormat="1"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1">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95250</xdr:rowOff>
    </xdr:from>
    <xdr:to>
      <xdr:col>2</xdr:col>
      <xdr:colOff>95250</xdr:colOff>
      <xdr:row>4</xdr:row>
      <xdr:rowOff>95250</xdr:rowOff>
    </xdr:to>
    <xdr:sp>
      <xdr:nvSpPr>
        <xdr:cNvPr id="1" name="TextBox 1"/>
        <xdr:cNvSpPr txBox="1">
          <a:spLocks noChangeArrowheads="1"/>
        </xdr:cNvSpPr>
      </xdr:nvSpPr>
      <xdr:spPr>
        <a:xfrm>
          <a:off x="314325" y="95250"/>
          <a:ext cx="6391275" cy="6477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600" b="1" i="0" u="none" baseline="0">
              <a:solidFill>
                <a:srgbClr val="000000"/>
              </a:solidFill>
              <a:latin typeface="Arial"/>
              <a:ea typeface="Arial"/>
              <a:cs typeface="Arial"/>
            </a:rPr>
            <a:t>CA 159: Maintenance of CA Events Samples</a:t>
          </a:r>
          <a:r>
            <a:rPr lang="en-US" cap="none" sz="1600" b="0"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 New Events Sample production - STATUS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21"/>
  <sheetViews>
    <sheetView zoomScale="90" zoomScaleNormal="90" zoomScalePageLayoutView="0" workbookViewId="0" topLeftCell="A1">
      <selection activeCell="A23" sqref="A23"/>
    </sheetView>
  </sheetViews>
  <sheetFormatPr defaultColWidth="9.140625" defaultRowHeight="12.75"/>
  <cols>
    <col min="1" max="1" width="30.57421875" style="0" customWidth="1"/>
    <col min="2" max="2" width="75.00390625" style="0" bestFit="1" customWidth="1"/>
    <col min="3" max="3" width="8.421875" style="0" customWidth="1"/>
  </cols>
  <sheetData>
    <row r="1" spans="1:3" ht="33.75">
      <c r="A1" s="156" t="s">
        <v>953</v>
      </c>
      <c r="B1" s="33"/>
      <c r="C1" s="33"/>
    </row>
    <row r="2" spans="1:3" ht="14.25">
      <c r="A2" s="38"/>
      <c r="B2" s="33"/>
      <c r="C2" s="33"/>
    </row>
    <row r="3" spans="1:3" ht="18">
      <c r="A3" s="159" t="s">
        <v>958</v>
      </c>
      <c r="B3" s="158"/>
      <c r="C3" s="33"/>
    </row>
    <row r="4" spans="1:2" ht="14.25">
      <c r="A4" s="157" t="s">
        <v>956</v>
      </c>
      <c r="B4" s="157" t="s">
        <v>954</v>
      </c>
    </row>
    <row r="5" spans="1:2" ht="14.25">
      <c r="A5" s="157" t="s">
        <v>957</v>
      </c>
      <c r="B5" s="157" t="s">
        <v>955</v>
      </c>
    </row>
    <row r="6" spans="1:3" ht="14.25">
      <c r="A6" s="157" t="s">
        <v>959</v>
      </c>
      <c r="B6" s="157" t="s">
        <v>960</v>
      </c>
      <c r="C6" s="33"/>
    </row>
    <row r="7" spans="1:3" ht="14.25">
      <c r="A7" s="157" t="s">
        <v>961</v>
      </c>
      <c r="B7" s="157" t="s">
        <v>962</v>
      </c>
      <c r="C7" s="33"/>
    </row>
    <row r="8" spans="1:3" ht="14.25">
      <c r="A8" s="38"/>
      <c r="B8" s="33"/>
      <c r="C8" s="33"/>
    </row>
    <row r="9" spans="1:3" ht="18">
      <c r="A9" s="160" t="s">
        <v>963</v>
      </c>
      <c r="B9" s="157"/>
      <c r="C9" s="33"/>
    </row>
    <row r="10" spans="1:3" ht="28.5">
      <c r="A10" s="116" t="s">
        <v>967</v>
      </c>
      <c r="B10" s="161" t="s">
        <v>968</v>
      </c>
      <c r="C10" s="33"/>
    </row>
    <row r="11" spans="1:3" ht="14.25">
      <c r="A11" s="38"/>
      <c r="B11" s="33"/>
      <c r="C11" s="33"/>
    </row>
    <row r="12" spans="1:3" ht="18.75" thickBot="1">
      <c r="A12" s="155" t="s">
        <v>952</v>
      </c>
      <c r="B12" s="33"/>
      <c r="C12" s="33"/>
    </row>
    <row r="13" spans="1:3" ht="14.25">
      <c r="A13" s="34"/>
      <c r="B13" s="35"/>
      <c r="C13" s="33"/>
    </row>
    <row r="14" spans="1:3" ht="14.25">
      <c r="A14" s="36"/>
      <c r="B14" s="37" t="s">
        <v>560</v>
      </c>
      <c r="C14" s="33"/>
    </row>
    <row r="15" spans="1:3" ht="14.25">
      <c r="A15" s="38"/>
      <c r="B15" s="39"/>
      <c r="C15" s="33"/>
    </row>
    <row r="16" spans="1:3" ht="14.25">
      <c r="A16" s="40"/>
      <c r="B16" s="39" t="s">
        <v>561</v>
      </c>
      <c r="C16" s="33"/>
    </row>
    <row r="17" spans="1:3" ht="14.25">
      <c r="A17" s="47"/>
      <c r="B17" s="39"/>
      <c r="C17" s="33"/>
    </row>
    <row r="18" spans="1:3" ht="14.25">
      <c r="A18" s="80"/>
      <c r="B18" s="39" t="s">
        <v>767</v>
      </c>
      <c r="C18" s="33"/>
    </row>
    <row r="19" spans="1:3" ht="14.25">
      <c r="A19" s="162"/>
      <c r="B19" s="39"/>
      <c r="C19" s="33"/>
    </row>
    <row r="20" spans="1:3" ht="14.25">
      <c r="A20" s="163"/>
      <c r="B20" s="39" t="s">
        <v>969</v>
      </c>
      <c r="C20" s="33"/>
    </row>
    <row r="21" spans="1:3" ht="15" thickBot="1">
      <c r="A21" s="41"/>
      <c r="B21" s="42"/>
      <c r="C21" s="33"/>
    </row>
  </sheetData>
  <sheetProtection/>
  <printOptions/>
  <pageMargins left="0.75" right="0.75" top="1" bottom="1" header="0.5" footer="0.5"/>
  <pageSetup fitToHeight="4" fitToWidth="2" horizontalDpi="600" verticalDpi="600" orientation="portrait" paperSize="9" scale="65" r:id="rId1"/>
  <headerFooter alignWithMargins="0">
    <oddFooter>&amp;L&amp;F&amp;C&amp;A&amp;R&amp;P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51"/>
  <sheetViews>
    <sheetView tabSelected="1" zoomScale="80" zoomScaleNormal="80" zoomScalePageLayoutView="0" workbookViewId="0" topLeftCell="A1">
      <pane xSplit="3" ySplit="5" topLeftCell="D6" activePane="bottomRight" state="frozen"/>
      <selection pane="topLeft" activeCell="A4" sqref="A4"/>
      <selection pane="topRight" activeCell="D4" sqref="D4"/>
      <selection pane="bottomLeft" activeCell="A5" sqref="A5"/>
      <selection pane="bottomRight" activeCell="H50" sqref="H50:I50"/>
    </sheetView>
  </sheetViews>
  <sheetFormatPr defaultColWidth="9.140625" defaultRowHeight="12.75"/>
  <cols>
    <col min="1" max="1" width="8.7109375" style="0" bestFit="1" customWidth="1"/>
    <col min="2" max="2" width="4.57421875" style="0" customWidth="1"/>
    <col min="3" max="3" width="22.8515625" style="0" customWidth="1"/>
    <col min="4" max="4" width="47.140625" style="0" customWidth="1"/>
    <col min="5" max="5" width="10.140625" style="0" customWidth="1"/>
    <col min="7" max="7" width="13.00390625" style="0" bestFit="1" customWidth="1"/>
    <col min="9" max="9" width="12.57421875" style="0" bestFit="1" customWidth="1"/>
    <col min="10" max="10" width="11.7109375" style="0" bestFit="1" customWidth="1"/>
    <col min="12" max="12" width="13.28125" style="0" bestFit="1" customWidth="1"/>
    <col min="13" max="13" width="95.140625" style="0" customWidth="1"/>
  </cols>
  <sheetData>
    <row r="1" spans="1:13" ht="12.75" customHeight="1" hidden="1">
      <c r="A1" s="8"/>
      <c r="B1" s="10"/>
      <c r="C1" s="4"/>
      <c r="D1" s="4"/>
      <c r="E1" s="4"/>
      <c r="F1" s="16" t="s">
        <v>894</v>
      </c>
      <c r="G1" s="16"/>
      <c r="H1" s="16"/>
      <c r="I1" s="16"/>
      <c r="J1" s="16"/>
      <c r="K1" s="16"/>
      <c r="L1" s="16"/>
      <c r="M1" s="4"/>
    </row>
    <row r="2" spans="1:13" ht="12.75" customHeight="1" hidden="1">
      <c r="A2" s="8"/>
      <c r="B2" s="10"/>
      <c r="C2" s="4"/>
      <c r="D2" s="4"/>
      <c r="E2" s="4"/>
      <c r="F2" s="16" t="s">
        <v>212</v>
      </c>
      <c r="G2" s="16"/>
      <c r="H2" s="16"/>
      <c r="I2" s="16"/>
      <c r="J2" s="16"/>
      <c r="K2" s="16"/>
      <c r="L2" s="16"/>
      <c r="M2" s="4"/>
    </row>
    <row r="3" spans="1:13" ht="12.75" customHeight="1" hidden="1">
      <c r="A3" s="8"/>
      <c r="B3" s="10"/>
      <c r="C3" s="4"/>
      <c r="D3" s="4"/>
      <c r="E3" s="4"/>
      <c r="F3" s="16" t="s">
        <v>829</v>
      </c>
      <c r="G3" s="16"/>
      <c r="H3" s="16"/>
      <c r="I3" s="16"/>
      <c r="J3" s="16"/>
      <c r="K3" s="16"/>
      <c r="L3" s="16"/>
      <c r="M3" s="4"/>
    </row>
    <row r="4" spans="1:13" ht="12.75" customHeight="1" hidden="1">
      <c r="A4" s="8"/>
      <c r="B4" s="10"/>
      <c r="C4" s="4"/>
      <c r="D4" s="4"/>
      <c r="E4" s="4"/>
      <c r="F4" s="16" t="s">
        <v>996</v>
      </c>
      <c r="G4" s="16"/>
      <c r="H4" s="16"/>
      <c r="I4" s="16"/>
      <c r="J4" s="16"/>
      <c r="K4" s="16"/>
      <c r="L4" s="16"/>
      <c r="M4" s="4"/>
    </row>
    <row r="5" spans="1:13" ht="51">
      <c r="A5" s="20" t="s">
        <v>778</v>
      </c>
      <c r="B5" s="20" t="s">
        <v>154</v>
      </c>
      <c r="C5" s="20" t="s">
        <v>891</v>
      </c>
      <c r="D5" s="20" t="s">
        <v>634</v>
      </c>
      <c r="E5" s="20" t="s">
        <v>890</v>
      </c>
      <c r="F5" s="20" t="s">
        <v>886</v>
      </c>
      <c r="G5" s="20" t="s">
        <v>892</v>
      </c>
      <c r="H5" s="20" t="s">
        <v>759</v>
      </c>
      <c r="I5" s="20" t="s">
        <v>766</v>
      </c>
      <c r="J5" s="13" t="s">
        <v>893</v>
      </c>
      <c r="K5" s="20" t="s">
        <v>170</v>
      </c>
      <c r="L5" s="20" t="s">
        <v>936</v>
      </c>
      <c r="M5" s="13" t="s">
        <v>203</v>
      </c>
    </row>
    <row r="6" spans="1:13" ht="114.75">
      <c r="A6" s="199"/>
      <c r="B6" s="170">
        <v>1</v>
      </c>
      <c r="C6" s="170" t="s">
        <v>993</v>
      </c>
      <c r="D6" s="171" t="s">
        <v>1039</v>
      </c>
      <c r="E6" s="171" t="s">
        <v>993</v>
      </c>
      <c r="F6" s="169" t="s">
        <v>894</v>
      </c>
      <c r="G6" s="177">
        <v>40513</v>
      </c>
      <c r="H6" s="204" t="s">
        <v>761</v>
      </c>
      <c r="I6" s="204">
        <v>40692</v>
      </c>
      <c r="J6" s="170"/>
      <c r="K6" s="170"/>
      <c r="L6" s="170"/>
      <c r="M6" s="173" t="s">
        <v>1040</v>
      </c>
    </row>
    <row r="7" spans="1:13" ht="54" customHeight="1">
      <c r="A7" s="199"/>
      <c r="B7" s="170">
        <v>1</v>
      </c>
      <c r="C7" s="170" t="s">
        <v>994</v>
      </c>
      <c r="D7" s="170" t="s">
        <v>1042</v>
      </c>
      <c r="E7" s="171" t="s">
        <v>994</v>
      </c>
      <c r="F7" s="169" t="s">
        <v>894</v>
      </c>
      <c r="G7" s="177">
        <v>40513</v>
      </c>
      <c r="H7" s="204" t="s">
        <v>761</v>
      </c>
      <c r="I7" s="204">
        <v>40692</v>
      </c>
      <c r="J7" s="170"/>
      <c r="K7" s="170"/>
      <c r="L7" s="170"/>
      <c r="M7" s="170" t="s">
        <v>1041</v>
      </c>
    </row>
    <row r="8" spans="1:13" ht="209.25" customHeight="1">
      <c r="A8" s="199"/>
      <c r="B8" s="170">
        <v>1</v>
      </c>
      <c r="C8" s="170" t="s">
        <v>1043</v>
      </c>
      <c r="D8" s="170" t="s">
        <v>1047</v>
      </c>
      <c r="E8" s="171" t="s">
        <v>1045</v>
      </c>
      <c r="F8" s="169" t="s">
        <v>894</v>
      </c>
      <c r="G8" s="177">
        <v>40513</v>
      </c>
      <c r="H8" s="204" t="s">
        <v>761</v>
      </c>
      <c r="I8" s="204">
        <v>40692</v>
      </c>
      <c r="J8" s="170"/>
      <c r="K8" s="170"/>
      <c r="L8" s="170"/>
      <c r="M8" s="170" t="s">
        <v>1046</v>
      </c>
    </row>
    <row r="9" spans="1:13" ht="76.5">
      <c r="A9" s="200" t="s">
        <v>105</v>
      </c>
      <c r="B9" s="190"/>
      <c r="C9" s="189" t="s">
        <v>1102</v>
      </c>
      <c r="D9" s="189" t="s">
        <v>104</v>
      </c>
      <c r="E9" s="189" t="s">
        <v>815</v>
      </c>
      <c r="F9" s="191" t="s">
        <v>894</v>
      </c>
      <c r="G9" s="192"/>
      <c r="H9" s="190"/>
      <c r="I9" s="193"/>
      <c r="J9" s="194"/>
      <c r="K9" s="194"/>
      <c r="L9" s="194"/>
      <c r="M9" s="189" t="s">
        <v>168</v>
      </c>
    </row>
    <row r="10" spans="1:13" ht="280.5" customHeight="1">
      <c r="A10" s="201" t="s">
        <v>983</v>
      </c>
      <c r="B10" s="190"/>
      <c r="C10" s="189" t="s">
        <v>1115</v>
      </c>
      <c r="D10" s="189" t="s">
        <v>1116</v>
      </c>
      <c r="E10" s="189" t="s">
        <v>815</v>
      </c>
      <c r="F10" s="189" t="s">
        <v>829</v>
      </c>
      <c r="G10" s="189"/>
      <c r="H10" s="189"/>
      <c r="I10" s="189"/>
      <c r="J10" s="189"/>
      <c r="K10" s="189"/>
      <c r="L10" s="189"/>
      <c r="M10" s="189" t="s">
        <v>1117</v>
      </c>
    </row>
    <row r="11" spans="1:13" ht="301.5" customHeight="1">
      <c r="A11" s="202" t="s">
        <v>430</v>
      </c>
      <c r="B11" s="63">
        <v>2</v>
      </c>
      <c r="C11" s="2" t="s">
        <v>827</v>
      </c>
      <c r="D11" s="69" t="s">
        <v>1063</v>
      </c>
      <c r="E11" s="2" t="s">
        <v>815</v>
      </c>
      <c r="F11" s="14" t="s">
        <v>894</v>
      </c>
      <c r="G11" s="14" t="s">
        <v>507</v>
      </c>
      <c r="H11" s="204" t="s">
        <v>761</v>
      </c>
      <c r="I11" s="204">
        <v>40692</v>
      </c>
      <c r="J11" s="170"/>
      <c r="K11" s="27"/>
      <c r="L11" s="27"/>
      <c r="M11" s="18" t="s">
        <v>1101</v>
      </c>
    </row>
    <row r="12" spans="1:13" ht="204">
      <c r="A12" s="201" t="s">
        <v>515</v>
      </c>
      <c r="B12" s="63">
        <v>2</v>
      </c>
      <c r="C12" s="2" t="s">
        <v>485</v>
      </c>
      <c r="D12" s="1" t="s">
        <v>1054</v>
      </c>
      <c r="E12" s="2" t="s">
        <v>918</v>
      </c>
      <c r="F12" s="14" t="s">
        <v>894</v>
      </c>
      <c r="G12" s="14" t="s">
        <v>584</v>
      </c>
      <c r="H12" s="204" t="s">
        <v>761</v>
      </c>
      <c r="I12" s="204">
        <v>40692</v>
      </c>
      <c r="J12" s="170"/>
      <c r="K12" s="27" t="s">
        <v>167</v>
      </c>
      <c r="L12" s="27"/>
      <c r="M12" s="18" t="s">
        <v>1100</v>
      </c>
    </row>
    <row r="13" spans="1:13" ht="51">
      <c r="A13" s="203" t="s">
        <v>808</v>
      </c>
      <c r="B13" s="63">
        <v>3</v>
      </c>
      <c r="C13" s="2" t="s">
        <v>176</v>
      </c>
      <c r="D13" s="2" t="s">
        <v>810</v>
      </c>
      <c r="E13" s="2" t="s">
        <v>987</v>
      </c>
      <c r="F13" s="14" t="s">
        <v>894</v>
      </c>
      <c r="G13" s="48">
        <v>39668</v>
      </c>
      <c r="H13" s="168"/>
      <c r="I13" s="115"/>
      <c r="J13" s="27"/>
      <c r="K13" s="27"/>
      <c r="L13" s="27"/>
      <c r="M13" s="2" t="s">
        <v>978</v>
      </c>
    </row>
    <row r="14" spans="1:13" ht="255">
      <c r="A14" s="201" t="s">
        <v>742</v>
      </c>
      <c r="B14" s="179">
        <v>2</v>
      </c>
      <c r="C14" s="178" t="s">
        <v>750</v>
      </c>
      <c r="D14" s="187" t="s">
        <v>1087</v>
      </c>
      <c r="E14" s="178" t="s">
        <v>918</v>
      </c>
      <c r="F14" s="180" t="s">
        <v>212</v>
      </c>
      <c r="G14" s="181" t="s">
        <v>462</v>
      </c>
      <c r="H14" s="182" t="s">
        <v>982</v>
      </c>
      <c r="I14" s="182" t="s">
        <v>984</v>
      </c>
      <c r="J14" s="184">
        <v>40715</v>
      </c>
      <c r="K14" s="186"/>
      <c r="L14" s="186"/>
      <c r="M14" s="188" t="s">
        <v>1086</v>
      </c>
    </row>
    <row r="15" spans="1:13" ht="140.25">
      <c r="A15" s="201" t="s">
        <v>724</v>
      </c>
      <c r="B15" s="64">
        <v>2</v>
      </c>
      <c r="C15" s="2" t="s">
        <v>725</v>
      </c>
      <c r="D15" s="2" t="s">
        <v>1056</v>
      </c>
      <c r="E15" s="2" t="s">
        <v>815</v>
      </c>
      <c r="F15" s="14" t="s">
        <v>894</v>
      </c>
      <c r="G15" s="48">
        <v>39982</v>
      </c>
      <c r="H15" s="204" t="s">
        <v>761</v>
      </c>
      <c r="I15" s="204">
        <v>40692</v>
      </c>
      <c r="J15" s="170"/>
      <c r="K15" s="14"/>
      <c r="L15" s="14"/>
      <c r="M15" s="18" t="s">
        <v>1055</v>
      </c>
    </row>
    <row r="16" spans="1:13" ht="331.5">
      <c r="A16" s="201" t="s">
        <v>278</v>
      </c>
      <c r="B16" s="61">
        <v>2</v>
      </c>
      <c r="C16" s="2" t="s">
        <v>279</v>
      </c>
      <c r="D16" s="2" t="s">
        <v>1088</v>
      </c>
      <c r="E16" s="2" t="s">
        <v>918</v>
      </c>
      <c r="F16" s="14" t="s">
        <v>271</v>
      </c>
      <c r="G16" s="48">
        <v>40067</v>
      </c>
      <c r="H16" s="204" t="s">
        <v>761</v>
      </c>
      <c r="I16" s="204">
        <v>40692</v>
      </c>
      <c r="J16" s="170"/>
      <c r="K16" s="14"/>
      <c r="L16" s="14"/>
      <c r="M16" s="18" t="s">
        <v>1089</v>
      </c>
    </row>
    <row r="17" spans="1:13" ht="359.25" customHeight="1">
      <c r="A17" s="201" t="s">
        <v>286</v>
      </c>
      <c r="B17" s="61">
        <v>2</v>
      </c>
      <c r="C17" s="2" t="s">
        <v>1057</v>
      </c>
      <c r="D17" s="2" t="s">
        <v>1062</v>
      </c>
      <c r="E17" s="2" t="s">
        <v>815</v>
      </c>
      <c r="F17" s="14" t="s">
        <v>271</v>
      </c>
      <c r="G17" s="48">
        <v>40067</v>
      </c>
      <c r="H17" s="204" t="s">
        <v>761</v>
      </c>
      <c r="I17" s="204">
        <v>40692</v>
      </c>
      <c r="J17" s="170"/>
      <c r="K17" s="14" t="s">
        <v>167</v>
      </c>
      <c r="L17" s="14"/>
      <c r="M17" s="18" t="s">
        <v>1099</v>
      </c>
    </row>
    <row r="18" spans="1:13" ht="409.5">
      <c r="A18" s="201" t="s">
        <v>288</v>
      </c>
      <c r="B18" s="61">
        <v>2</v>
      </c>
      <c r="C18" s="2" t="s">
        <v>289</v>
      </c>
      <c r="D18" s="2" t="s">
        <v>1091</v>
      </c>
      <c r="E18" s="2" t="s">
        <v>918</v>
      </c>
      <c r="F18" s="14" t="s">
        <v>271</v>
      </c>
      <c r="G18" s="48">
        <v>40086</v>
      </c>
      <c r="H18" s="174" t="s">
        <v>761</v>
      </c>
      <c r="I18" s="174">
        <v>40692</v>
      </c>
      <c r="J18" s="170"/>
      <c r="K18" s="14"/>
      <c r="L18" s="14"/>
      <c r="M18" s="18" t="s">
        <v>1090</v>
      </c>
    </row>
    <row r="19" spans="1:13" ht="76.5">
      <c r="A19" s="203" t="s">
        <v>293</v>
      </c>
      <c r="B19" s="64">
        <v>3</v>
      </c>
      <c r="C19" s="59" t="s">
        <v>292</v>
      </c>
      <c r="D19" s="59" t="s">
        <v>301</v>
      </c>
      <c r="E19" s="2" t="s">
        <v>987</v>
      </c>
      <c r="F19" s="14" t="s">
        <v>271</v>
      </c>
      <c r="G19" s="48">
        <v>40086</v>
      </c>
      <c r="H19" s="169"/>
      <c r="I19" s="115"/>
      <c r="J19" s="14"/>
      <c r="K19" s="14"/>
      <c r="L19" s="14"/>
      <c r="M19" s="2" t="s">
        <v>978</v>
      </c>
    </row>
    <row r="20" spans="1:13" ht="51">
      <c r="A20" s="203" t="s">
        <v>296</v>
      </c>
      <c r="B20" s="64">
        <v>3</v>
      </c>
      <c r="C20" s="59" t="s">
        <v>294</v>
      </c>
      <c r="D20" s="59" t="s">
        <v>300</v>
      </c>
      <c r="E20" s="2" t="s">
        <v>987</v>
      </c>
      <c r="F20" s="14" t="s">
        <v>271</v>
      </c>
      <c r="G20" s="48">
        <v>40086</v>
      </c>
      <c r="H20" s="169"/>
      <c r="I20" s="115"/>
      <c r="J20" s="14"/>
      <c r="K20" s="14"/>
      <c r="L20" s="14"/>
      <c r="M20" s="2" t="s">
        <v>978</v>
      </c>
    </row>
    <row r="21" spans="1:13" ht="63.75">
      <c r="A21" s="203" t="s">
        <v>297</v>
      </c>
      <c r="B21" s="64">
        <v>3</v>
      </c>
      <c r="C21" s="2" t="s">
        <v>628</v>
      </c>
      <c r="D21" s="2" t="s">
        <v>302</v>
      </c>
      <c r="E21" s="2" t="s">
        <v>987</v>
      </c>
      <c r="F21" s="14" t="s">
        <v>271</v>
      </c>
      <c r="G21" s="48">
        <v>40086</v>
      </c>
      <c r="H21" s="169"/>
      <c r="I21" s="115"/>
      <c r="J21" s="14"/>
      <c r="K21" s="14"/>
      <c r="L21" s="14"/>
      <c r="M21" s="2" t="s">
        <v>978</v>
      </c>
    </row>
    <row r="22" spans="1:13" ht="51">
      <c r="A22" s="203" t="s">
        <v>298</v>
      </c>
      <c r="B22" s="64">
        <v>3</v>
      </c>
      <c r="C22" s="2" t="s">
        <v>629</v>
      </c>
      <c r="D22" s="2" t="s">
        <v>303</v>
      </c>
      <c r="E22" s="2" t="s">
        <v>987</v>
      </c>
      <c r="F22" s="14" t="s">
        <v>271</v>
      </c>
      <c r="G22" s="48">
        <v>40086</v>
      </c>
      <c r="H22" s="169"/>
      <c r="I22" s="115"/>
      <c r="J22" s="14"/>
      <c r="K22" s="14"/>
      <c r="L22" s="14"/>
      <c r="M22" s="2" t="s">
        <v>978</v>
      </c>
    </row>
    <row r="23" spans="1:13" ht="38.25">
      <c r="A23" s="203" t="s">
        <v>299</v>
      </c>
      <c r="B23" s="64">
        <v>3</v>
      </c>
      <c r="C23" s="2" t="s">
        <v>630</v>
      </c>
      <c r="D23" s="2" t="s">
        <v>304</v>
      </c>
      <c r="E23" s="2" t="s">
        <v>987</v>
      </c>
      <c r="F23" s="14" t="s">
        <v>271</v>
      </c>
      <c r="G23" s="48">
        <v>40086</v>
      </c>
      <c r="H23" s="169"/>
      <c r="I23" s="115"/>
      <c r="J23" s="14"/>
      <c r="K23" s="14"/>
      <c r="L23" s="14"/>
      <c r="M23" s="2" t="s">
        <v>978</v>
      </c>
    </row>
    <row r="24" spans="1:13" ht="178.5">
      <c r="A24" s="201" t="s">
        <v>28</v>
      </c>
      <c r="B24" s="179">
        <v>1</v>
      </c>
      <c r="C24" s="178" t="s">
        <v>29</v>
      </c>
      <c r="D24" s="178" t="s">
        <v>1025</v>
      </c>
      <c r="E24" s="178" t="s">
        <v>987</v>
      </c>
      <c r="F24" s="180" t="s">
        <v>212</v>
      </c>
      <c r="G24" s="181">
        <v>40295</v>
      </c>
      <c r="H24" s="182" t="s">
        <v>982</v>
      </c>
      <c r="I24" s="182" t="s">
        <v>984</v>
      </c>
      <c r="J24" s="184">
        <v>40715</v>
      </c>
      <c r="K24" s="180"/>
      <c r="L24" s="180"/>
      <c r="M24" s="183" t="s">
        <v>1048</v>
      </c>
    </row>
    <row r="25" spans="1:13" ht="409.5" customHeight="1">
      <c r="A25" s="201" t="s">
        <v>900</v>
      </c>
      <c r="B25" s="63">
        <v>2</v>
      </c>
      <c r="C25" s="7" t="s">
        <v>915</v>
      </c>
      <c r="D25" s="117" t="s">
        <v>1058</v>
      </c>
      <c r="E25" s="7" t="s">
        <v>815</v>
      </c>
      <c r="F25" s="82" t="s">
        <v>894</v>
      </c>
      <c r="G25" s="72">
        <v>40397</v>
      </c>
      <c r="H25" s="204" t="s">
        <v>761</v>
      </c>
      <c r="I25" s="204">
        <v>40692</v>
      </c>
      <c r="J25" s="170"/>
      <c r="K25" s="83" t="s">
        <v>167</v>
      </c>
      <c r="L25" s="83"/>
      <c r="M25" s="117" t="s">
        <v>1059</v>
      </c>
    </row>
    <row r="26" spans="1:13" ht="242.25" customHeight="1">
      <c r="A26" s="201" t="s">
        <v>902</v>
      </c>
      <c r="B26" s="63">
        <v>2</v>
      </c>
      <c r="C26" s="7" t="s">
        <v>906</v>
      </c>
      <c r="D26" s="7" t="s">
        <v>1084</v>
      </c>
      <c r="E26" s="7" t="s">
        <v>992</v>
      </c>
      <c r="F26" s="82" t="s">
        <v>894</v>
      </c>
      <c r="G26" s="72">
        <v>40397</v>
      </c>
      <c r="H26" s="204" t="s">
        <v>761</v>
      </c>
      <c r="I26" s="204">
        <v>40692</v>
      </c>
      <c r="J26" s="170"/>
      <c r="K26" s="83"/>
      <c r="L26" s="83"/>
      <c r="M26" s="7" t="s">
        <v>1083</v>
      </c>
    </row>
    <row r="27" spans="1:13" ht="127.5">
      <c r="A27" s="201" t="s">
        <v>903</v>
      </c>
      <c r="B27" s="179">
        <v>2</v>
      </c>
      <c r="C27" s="178" t="s">
        <v>907</v>
      </c>
      <c r="D27" s="178" t="s">
        <v>1093</v>
      </c>
      <c r="E27" s="178" t="s">
        <v>909</v>
      </c>
      <c r="F27" s="180" t="s">
        <v>212</v>
      </c>
      <c r="G27" s="181">
        <v>40397</v>
      </c>
      <c r="H27" s="182" t="s">
        <v>982</v>
      </c>
      <c r="I27" s="182" t="s">
        <v>984</v>
      </c>
      <c r="J27" s="184">
        <v>40715</v>
      </c>
      <c r="K27" s="186"/>
      <c r="L27" s="186"/>
      <c r="M27" s="178" t="s">
        <v>1092</v>
      </c>
    </row>
    <row r="28" spans="1:13" ht="409.5" customHeight="1">
      <c r="A28" s="201" t="s">
        <v>904</v>
      </c>
      <c r="B28" s="63">
        <v>2</v>
      </c>
      <c r="C28" s="7" t="s">
        <v>908</v>
      </c>
      <c r="D28" s="7" t="s">
        <v>1094</v>
      </c>
      <c r="E28" s="7" t="s">
        <v>918</v>
      </c>
      <c r="F28" s="82" t="s">
        <v>894</v>
      </c>
      <c r="G28" s="72">
        <v>40397</v>
      </c>
      <c r="H28" s="204" t="s">
        <v>761</v>
      </c>
      <c r="I28" s="204">
        <v>40692</v>
      </c>
      <c r="J28" s="170"/>
      <c r="K28" s="83" t="s">
        <v>167</v>
      </c>
      <c r="L28" s="83"/>
      <c r="M28" s="7" t="s">
        <v>1095</v>
      </c>
    </row>
    <row r="29" spans="1:13" ht="303" customHeight="1">
      <c r="A29" s="201" t="s">
        <v>916</v>
      </c>
      <c r="B29" s="63">
        <v>1</v>
      </c>
      <c r="C29" s="7" t="s">
        <v>917</v>
      </c>
      <c r="D29" s="116" t="s">
        <v>1015</v>
      </c>
      <c r="E29" s="7" t="s">
        <v>987</v>
      </c>
      <c r="F29" s="82" t="s">
        <v>894</v>
      </c>
      <c r="G29" s="72">
        <v>40469</v>
      </c>
      <c r="H29" s="196"/>
      <c r="I29" s="196"/>
      <c r="J29" s="197"/>
      <c r="K29" s="83"/>
      <c r="L29" s="83"/>
      <c r="M29" s="7" t="s">
        <v>1098</v>
      </c>
    </row>
    <row r="30" spans="1:13" ht="378" customHeight="1">
      <c r="A30" s="201" t="s">
        <v>927</v>
      </c>
      <c r="B30" s="179">
        <v>1</v>
      </c>
      <c r="C30" s="178" t="s">
        <v>930</v>
      </c>
      <c r="D30" s="185" t="s">
        <v>1060</v>
      </c>
      <c r="E30" s="178" t="s">
        <v>897</v>
      </c>
      <c r="F30" s="180" t="s">
        <v>212</v>
      </c>
      <c r="G30" s="181">
        <v>40497</v>
      </c>
      <c r="H30" s="182" t="s">
        <v>982</v>
      </c>
      <c r="I30" s="182" t="s">
        <v>984</v>
      </c>
      <c r="J30" s="184">
        <v>40715</v>
      </c>
      <c r="K30" s="186"/>
      <c r="L30" s="186"/>
      <c r="M30" s="178" t="s">
        <v>1061</v>
      </c>
    </row>
    <row r="31" spans="1:13" ht="264" customHeight="1">
      <c r="A31" s="201" t="s">
        <v>928</v>
      </c>
      <c r="B31" s="63">
        <v>1</v>
      </c>
      <c r="C31" s="7" t="s">
        <v>929</v>
      </c>
      <c r="D31" s="7" t="s">
        <v>1016</v>
      </c>
      <c r="E31" s="7" t="s">
        <v>993</v>
      </c>
      <c r="F31" s="82" t="s">
        <v>894</v>
      </c>
      <c r="G31" s="72">
        <v>40497</v>
      </c>
      <c r="H31" s="204" t="s">
        <v>761</v>
      </c>
      <c r="I31" s="204">
        <v>40692</v>
      </c>
      <c r="J31" s="170"/>
      <c r="K31" s="83"/>
      <c r="L31" s="83"/>
      <c r="M31" s="146" t="s">
        <v>1064</v>
      </c>
    </row>
    <row r="32" spans="1:13" ht="140.25">
      <c r="A32" s="201" t="s">
        <v>931</v>
      </c>
      <c r="B32" s="179">
        <v>1</v>
      </c>
      <c r="C32" s="178" t="s">
        <v>932</v>
      </c>
      <c r="D32" s="178" t="s">
        <v>1066</v>
      </c>
      <c r="E32" s="178" t="s">
        <v>992</v>
      </c>
      <c r="F32" s="180" t="s">
        <v>212</v>
      </c>
      <c r="G32" s="181">
        <v>40504</v>
      </c>
      <c r="H32" s="182" t="s">
        <v>982</v>
      </c>
      <c r="I32" s="182" t="s">
        <v>984</v>
      </c>
      <c r="J32" s="184">
        <v>40715</v>
      </c>
      <c r="K32" s="186" t="s">
        <v>167</v>
      </c>
      <c r="L32" s="186"/>
      <c r="M32" s="183" t="s">
        <v>1065</v>
      </c>
    </row>
    <row r="33" spans="1:13" ht="92.25" customHeight="1">
      <c r="A33" s="201" t="s">
        <v>979</v>
      </c>
      <c r="B33" s="63">
        <v>2</v>
      </c>
      <c r="C33" s="7" t="s">
        <v>981</v>
      </c>
      <c r="D33" s="7" t="s">
        <v>1026</v>
      </c>
      <c r="E33" s="7" t="s">
        <v>990</v>
      </c>
      <c r="F33" s="82" t="s">
        <v>894</v>
      </c>
      <c r="G33" s="72">
        <v>40574</v>
      </c>
      <c r="H33" s="204" t="s">
        <v>761</v>
      </c>
      <c r="I33" s="204">
        <v>40692</v>
      </c>
      <c r="J33" s="170"/>
      <c r="K33" s="83" t="s">
        <v>1027</v>
      </c>
      <c r="L33" s="83"/>
      <c r="M33" s="146" t="s">
        <v>1085</v>
      </c>
    </row>
    <row r="34" spans="1:13" ht="301.5" customHeight="1">
      <c r="A34" s="201" t="s">
        <v>985</v>
      </c>
      <c r="B34" s="179">
        <v>1</v>
      </c>
      <c r="C34" s="178" t="s">
        <v>988</v>
      </c>
      <c r="D34" s="178" t="s">
        <v>1068</v>
      </c>
      <c r="E34" s="178" t="s">
        <v>987</v>
      </c>
      <c r="F34" s="180" t="s">
        <v>212</v>
      </c>
      <c r="G34" s="181">
        <v>40582</v>
      </c>
      <c r="H34" s="182" t="s">
        <v>982</v>
      </c>
      <c r="I34" s="182" t="s">
        <v>984</v>
      </c>
      <c r="J34" s="184">
        <v>40715</v>
      </c>
      <c r="K34" s="186"/>
      <c r="L34" s="186"/>
      <c r="M34" s="183" t="s">
        <v>1067</v>
      </c>
    </row>
    <row r="35" spans="1:13" ht="204">
      <c r="A35" s="201" t="s">
        <v>986</v>
      </c>
      <c r="B35" s="179">
        <v>1</v>
      </c>
      <c r="C35" s="178" t="s">
        <v>989</v>
      </c>
      <c r="D35" s="178" t="s">
        <v>1070</v>
      </c>
      <c r="E35" s="178" t="s">
        <v>987</v>
      </c>
      <c r="F35" s="180" t="s">
        <v>212</v>
      </c>
      <c r="G35" s="181">
        <v>40582</v>
      </c>
      <c r="H35" s="182" t="s">
        <v>982</v>
      </c>
      <c r="I35" s="182" t="s">
        <v>984</v>
      </c>
      <c r="J35" s="184">
        <v>40715</v>
      </c>
      <c r="K35" s="186"/>
      <c r="L35" s="186"/>
      <c r="M35" s="183" t="s">
        <v>1069</v>
      </c>
    </row>
    <row r="36" spans="1:13" ht="178.5">
      <c r="A36" s="201" t="s">
        <v>997</v>
      </c>
      <c r="B36" s="63">
        <v>1</v>
      </c>
      <c r="C36" s="7" t="s">
        <v>1006</v>
      </c>
      <c r="D36" s="7" t="s">
        <v>1072</v>
      </c>
      <c r="E36" s="7" t="s">
        <v>815</v>
      </c>
      <c r="F36" s="82" t="s">
        <v>829</v>
      </c>
      <c r="G36" s="72">
        <v>40596</v>
      </c>
      <c r="H36" s="204" t="s">
        <v>761</v>
      </c>
      <c r="I36" s="204">
        <v>40692</v>
      </c>
      <c r="J36" s="170"/>
      <c r="K36" s="83" t="s">
        <v>167</v>
      </c>
      <c r="L36" s="83"/>
      <c r="M36" s="146" t="s">
        <v>1071</v>
      </c>
    </row>
    <row r="37" spans="1:13" ht="114.75">
      <c r="A37" s="201" t="s">
        <v>998</v>
      </c>
      <c r="B37" s="179">
        <v>1</v>
      </c>
      <c r="C37" s="178" t="s">
        <v>1007</v>
      </c>
      <c r="D37" s="178" t="s">
        <v>1074</v>
      </c>
      <c r="E37" s="178" t="s">
        <v>987</v>
      </c>
      <c r="F37" s="180" t="s">
        <v>212</v>
      </c>
      <c r="G37" s="181">
        <v>40596</v>
      </c>
      <c r="H37" s="182" t="s">
        <v>982</v>
      </c>
      <c r="I37" s="182" t="s">
        <v>984</v>
      </c>
      <c r="J37" s="184">
        <v>40715</v>
      </c>
      <c r="K37" s="186"/>
      <c r="L37" s="186"/>
      <c r="M37" s="183" t="s">
        <v>1073</v>
      </c>
    </row>
    <row r="38" spans="1:13" ht="193.5" customHeight="1">
      <c r="A38" s="201" t="s">
        <v>1008</v>
      </c>
      <c r="B38" s="179">
        <v>1</v>
      </c>
      <c r="C38" s="178" t="s">
        <v>1009</v>
      </c>
      <c r="D38" s="178" t="s">
        <v>1076</v>
      </c>
      <c r="E38" s="178" t="s">
        <v>1010</v>
      </c>
      <c r="F38" s="180" t="s">
        <v>212</v>
      </c>
      <c r="G38" s="181">
        <v>40602</v>
      </c>
      <c r="H38" s="182" t="s">
        <v>982</v>
      </c>
      <c r="I38" s="182" t="s">
        <v>984</v>
      </c>
      <c r="J38" s="184">
        <v>40715</v>
      </c>
      <c r="K38" s="186" t="s">
        <v>167</v>
      </c>
      <c r="L38" s="186"/>
      <c r="M38" s="183" t="s">
        <v>1075</v>
      </c>
    </row>
    <row r="39" spans="1:13" ht="153">
      <c r="A39" s="201" t="s">
        <v>1011</v>
      </c>
      <c r="B39" s="179">
        <v>2</v>
      </c>
      <c r="C39" s="178" t="s">
        <v>1012</v>
      </c>
      <c r="D39" s="178" t="s">
        <v>1013</v>
      </c>
      <c r="E39" s="178" t="s">
        <v>1014</v>
      </c>
      <c r="F39" s="180" t="s">
        <v>212</v>
      </c>
      <c r="G39" s="181">
        <v>40623</v>
      </c>
      <c r="H39" s="182" t="s">
        <v>982</v>
      </c>
      <c r="I39" s="182" t="s">
        <v>984</v>
      </c>
      <c r="J39" s="184">
        <v>40715</v>
      </c>
      <c r="K39" s="186"/>
      <c r="L39" s="186"/>
      <c r="M39" s="183" t="s">
        <v>1096</v>
      </c>
    </row>
    <row r="40" spans="1:13" ht="102">
      <c r="A40" s="203" t="s">
        <v>1017</v>
      </c>
      <c r="B40" s="63">
        <v>1</v>
      </c>
      <c r="C40" s="7" t="s">
        <v>1018</v>
      </c>
      <c r="D40" s="7" t="s">
        <v>1077</v>
      </c>
      <c r="E40" s="7" t="s">
        <v>987</v>
      </c>
      <c r="F40" s="82" t="s">
        <v>829</v>
      </c>
      <c r="G40" s="72">
        <v>40624</v>
      </c>
      <c r="H40" s="204" t="s">
        <v>761</v>
      </c>
      <c r="I40" s="204">
        <v>40692</v>
      </c>
      <c r="J40" s="170"/>
      <c r="K40" s="83"/>
      <c r="L40" s="83"/>
      <c r="M40" s="146" t="s">
        <v>1078</v>
      </c>
    </row>
    <row r="41" spans="1:13" ht="140.25">
      <c r="A41" s="201" t="s">
        <v>1019</v>
      </c>
      <c r="B41" s="179">
        <v>1</v>
      </c>
      <c r="C41" s="178" t="s">
        <v>1020</v>
      </c>
      <c r="D41" s="178" t="s">
        <v>1080</v>
      </c>
      <c r="E41" s="178" t="s">
        <v>987</v>
      </c>
      <c r="F41" s="180" t="s">
        <v>212</v>
      </c>
      <c r="G41" s="181">
        <v>40624</v>
      </c>
      <c r="H41" s="182" t="s">
        <v>982</v>
      </c>
      <c r="I41" s="182" t="s">
        <v>984</v>
      </c>
      <c r="J41" s="184">
        <v>40715</v>
      </c>
      <c r="K41" s="186"/>
      <c r="L41" s="186"/>
      <c r="M41" s="183" t="s">
        <v>1079</v>
      </c>
    </row>
    <row r="42" spans="1:13" ht="143.25" customHeight="1">
      <c r="A42" s="201" t="s">
        <v>1021</v>
      </c>
      <c r="B42" s="179">
        <v>1</v>
      </c>
      <c r="C42" s="178" t="s">
        <v>1022</v>
      </c>
      <c r="D42" s="178" t="s">
        <v>1082</v>
      </c>
      <c r="E42" s="178" t="s">
        <v>987</v>
      </c>
      <c r="F42" s="180" t="s">
        <v>212</v>
      </c>
      <c r="G42" s="181">
        <v>40624</v>
      </c>
      <c r="H42" s="182" t="s">
        <v>982</v>
      </c>
      <c r="I42" s="182" t="s">
        <v>984</v>
      </c>
      <c r="J42" s="184">
        <v>40715</v>
      </c>
      <c r="K42" s="186"/>
      <c r="L42" s="186"/>
      <c r="M42" s="183" t="s">
        <v>1081</v>
      </c>
    </row>
    <row r="43" spans="1:13" ht="409.5" customHeight="1">
      <c r="A43" s="201" t="s">
        <v>1023</v>
      </c>
      <c r="B43" s="63">
        <v>1</v>
      </c>
      <c r="C43" s="7" t="s">
        <v>1024</v>
      </c>
      <c r="D43" s="7" t="s">
        <v>1050</v>
      </c>
      <c r="E43" s="7" t="s">
        <v>1014</v>
      </c>
      <c r="F43" s="82" t="s">
        <v>829</v>
      </c>
      <c r="G43" s="72">
        <v>40624</v>
      </c>
      <c r="H43" s="204" t="s">
        <v>761</v>
      </c>
      <c r="I43" s="204">
        <v>40692</v>
      </c>
      <c r="J43" s="170"/>
      <c r="K43" s="83" t="s">
        <v>167</v>
      </c>
      <c r="L43" s="83"/>
      <c r="M43" s="146" t="s">
        <v>1049</v>
      </c>
    </row>
    <row r="44" spans="1:13" ht="63.75">
      <c r="A44" s="203" t="s">
        <v>1031</v>
      </c>
      <c r="B44" s="63">
        <v>1</v>
      </c>
      <c r="C44" s="7" t="s">
        <v>1030</v>
      </c>
      <c r="D44" s="7" t="s">
        <v>1033</v>
      </c>
      <c r="E44" s="7" t="s">
        <v>987</v>
      </c>
      <c r="F44" s="82" t="s">
        <v>829</v>
      </c>
      <c r="G44" s="72">
        <v>40652</v>
      </c>
      <c r="H44" s="204" t="s">
        <v>761</v>
      </c>
      <c r="I44" s="204">
        <v>40692</v>
      </c>
      <c r="J44" s="170"/>
      <c r="K44" s="83"/>
      <c r="L44" s="83"/>
      <c r="M44" s="146"/>
    </row>
    <row r="45" spans="1:13" ht="25.5">
      <c r="A45" s="203" t="s">
        <v>1032</v>
      </c>
      <c r="B45" s="63">
        <v>1</v>
      </c>
      <c r="C45" s="7" t="s">
        <v>1034</v>
      </c>
      <c r="D45" s="7" t="s">
        <v>1035</v>
      </c>
      <c r="E45" s="7" t="s">
        <v>987</v>
      </c>
      <c r="F45" s="82" t="s">
        <v>829</v>
      </c>
      <c r="G45" s="72">
        <v>40652</v>
      </c>
      <c r="H45" s="204" t="s">
        <v>761</v>
      </c>
      <c r="I45" s="204">
        <v>40692</v>
      </c>
      <c r="J45" s="170"/>
      <c r="K45" s="83"/>
      <c r="L45" s="83"/>
      <c r="M45" s="146"/>
    </row>
    <row r="46" spans="1:13" ht="38.25">
      <c r="A46" s="203" t="s">
        <v>1038</v>
      </c>
      <c r="B46" s="63">
        <v>1</v>
      </c>
      <c r="C46" s="7" t="s">
        <v>1037</v>
      </c>
      <c r="D46" s="116" t="s">
        <v>1036</v>
      </c>
      <c r="E46" s="7" t="s">
        <v>987</v>
      </c>
      <c r="F46" s="82" t="s">
        <v>829</v>
      </c>
      <c r="G46" s="72">
        <v>40710</v>
      </c>
      <c r="H46" s="204" t="s">
        <v>761</v>
      </c>
      <c r="I46" s="204">
        <v>40692</v>
      </c>
      <c r="J46" s="170"/>
      <c r="K46" s="83"/>
      <c r="L46" s="83"/>
      <c r="M46" s="146"/>
    </row>
    <row r="47" spans="1:13" ht="220.5" customHeight="1">
      <c r="A47" s="201" t="s">
        <v>1051</v>
      </c>
      <c r="B47" s="179"/>
      <c r="C47" s="178" t="s">
        <v>1052</v>
      </c>
      <c r="D47" s="195" t="s">
        <v>1053</v>
      </c>
      <c r="E47" s="178" t="s">
        <v>758</v>
      </c>
      <c r="F47" s="180" t="s">
        <v>212</v>
      </c>
      <c r="G47" s="181">
        <v>40638</v>
      </c>
      <c r="H47" s="182" t="s">
        <v>982</v>
      </c>
      <c r="I47" s="182" t="s">
        <v>984</v>
      </c>
      <c r="J47" s="184">
        <v>40715</v>
      </c>
      <c r="K47" s="186"/>
      <c r="L47" s="186"/>
      <c r="M47" s="183" t="s">
        <v>1097</v>
      </c>
    </row>
    <row r="48" spans="1:13" ht="114.75">
      <c r="A48" s="201" t="s">
        <v>1103</v>
      </c>
      <c r="B48" s="63">
        <v>1</v>
      </c>
      <c r="C48" s="7" t="s">
        <v>1104</v>
      </c>
      <c r="D48" s="116" t="s">
        <v>1112</v>
      </c>
      <c r="E48" s="7" t="s">
        <v>918</v>
      </c>
      <c r="F48" s="82" t="s">
        <v>829</v>
      </c>
      <c r="G48" s="72">
        <v>40638</v>
      </c>
      <c r="H48" s="204" t="s">
        <v>761</v>
      </c>
      <c r="I48" s="204">
        <v>40692</v>
      </c>
      <c r="J48" s="170"/>
      <c r="K48" s="83"/>
      <c r="L48" s="83"/>
      <c r="M48" s="146" t="s">
        <v>1107</v>
      </c>
    </row>
    <row r="49" spans="1:13" ht="76.5">
      <c r="A49" s="201" t="s">
        <v>1105</v>
      </c>
      <c r="B49" s="179"/>
      <c r="C49" s="178" t="s">
        <v>1108</v>
      </c>
      <c r="D49" s="195" t="s">
        <v>1109</v>
      </c>
      <c r="E49" s="178" t="s">
        <v>918</v>
      </c>
      <c r="F49" s="180" t="s">
        <v>212</v>
      </c>
      <c r="G49" s="181">
        <v>40638</v>
      </c>
      <c r="H49" s="182" t="s">
        <v>982</v>
      </c>
      <c r="I49" s="182" t="s">
        <v>1044</v>
      </c>
      <c r="J49" s="184">
        <v>40715</v>
      </c>
      <c r="K49" s="186"/>
      <c r="L49" s="186"/>
      <c r="M49" s="183" t="s">
        <v>1110</v>
      </c>
    </row>
    <row r="50" spans="1:13" ht="172.5" customHeight="1">
      <c r="A50" s="201" t="s">
        <v>1106</v>
      </c>
      <c r="B50" s="63">
        <v>1</v>
      </c>
      <c r="C50" s="7" t="s">
        <v>1111</v>
      </c>
      <c r="D50" s="116" t="s">
        <v>1114</v>
      </c>
      <c r="E50" s="7" t="s">
        <v>987</v>
      </c>
      <c r="F50" s="82" t="s">
        <v>829</v>
      </c>
      <c r="G50" s="72">
        <v>40638</v>
      </c>
      <c r="H50" s="204" t="s">
        <v>761</v>
      </c>
      <c r="I50" s="204">
        <v>40692</v>
      </c>
      <c r="J50" s="170"/>
      <c r="K50" s="83"/>
      <c r="L50" s="83"/>
      <c r="M50" s="146" t="s">
        <v>1113</v>
      </c>
    </row>
    <row r="51" spans="1:13" ht="12.75">
      <c r="A51" s="203" t="s">
        <v>1118</v>
      </c>
      <c r="B51" s="63"/>
      <c r="C51" s="198"/>
      <c r="D51" s="116"/>
      <c r="E51" s="7"/>
      <c r="F51" s="82"/>
      <c r="G51" s="72"/>
      <c r="H51" s="115"/>
      <c r="I51" s="115"/>
      <c r="J51" s="83"/>
      <c r="K51" s="83"/>
      <c r="L51" s="83"/>
      <c r="M51" s="146"/>
    </row>
  </sheetData>
  <sheetProtection/>
  <autoFilter ref="A5:M43"/>
  <dataValidations count="1">
    <dataValidation type="list" allowBlank="1" showInputMessage="1" showErrorMessage="1" sqref="F6:F51">
      <formula1>$F$1:$F$4</formula1>
    </dataValidation>
  </dataValidations>
  <printOptions/>
  <pageMargins left="0.41" right="0.47" top="0.47" bottom="0.5" header="0.3" footer="0.3"/>
  <pageSetup fitToHeight="7" fitToWidth="1" horizontalDpi="600" verticalDpi="600" orientation="landscape" paperSize="9" scale="53" r:id="rId1"/>
  <headerFooter>
    <oddHeader>&amp;L&amp;F</oddHeader>
  </headerFooter>
</worksheet>
</file>

<file path=xl/worksheets/sheet3.xml><?xml version="1.0" encoding="utf-8"?>
<worksheet xmlns="http://schemas.openxmlformats.org/spreadsheetml/2006/main" xmlns:r="http://schemas.openxmlformats.org/officeDocument/2006/relationships">
  <dimension ref="A7:H84"/>
  <sheetViews>
    <sheetView zoomScalePageLayoutView="0" workbookViewId="0" topLeftCell="A1">
      <selection activeCell="B27" sqref="B27"/>
    </sheetView>
  </sheetViews>
  <sheetFormatPr defaultColWidth="9.140625" defaultRowHeight="12.75"/>
  <cols>
    <col min="1" max="1" width="9.28125" style="0" customWidth="1"/>
    <col min="2" max="2" width="89.8515625" style="0" customWidth="1"/>
    <col min="3" max="3" width="24.00390625" style="97" customWidth="1"/>
    <col min="4" max="4" width="19.7109375" style="0" customWidth="1"/>
  </cols>
  <sheetData>
    <row r="6" ht="13.5" thickBot="1"/>
    <row r="7" spans="1:4" ht="16.5" thickBot="1">
      <c r="A7" s="77" t="s">
        <v>30</v>
      </c>
      <c r="B7" s="87" t="s">
        <v>31</v>
      </c>
      <c r="C7" s="113" t="s">
        <v>8</v>
      </c>
      <c r="D7" s="106" t="s">
        <v>14</v>
      </c>
    </row>
    <row r="8" spans="1:4" ht="15.75" thickTop="1">
      <c r="A8" s="207" t="s">
        <v>32</v>
      </c>
      <c r="B8" s="88" t="s">
        <v>33</v>
      </c>
      <c r="C8" s="101"/>
      <c r="D8" s="104"/>
    </row>
    <row r="9" spans="1:4" ht="13.5" customHeight="1">
      <c r="A9" s="208"/>
      <c r="B9" s="89" t="s">
        <v>34</v>
      </c>
      <c r="C9" s="98"/>
      <c r="D9" s="105"/>
    </row>
    <row r="10" spans="1:4" ht="13.5" customHeight="1">
      <c r="A10" s="208"/>
      <c r="B10" s="89" t="s">
        <v>35</v>
      </c>
      <c r="C10" s="98"/>
      <c r="D10" s="105"/>
    </row>
    <row r="11" spans="1:4" ht="13.5" customHeight="1">
      <c r="A11" s="208"/>
      <c r="B11" s="89" t="s">
        <v>36</v>
      </c>
      <c r="C11" s="98"/>
      <c r="D11" s="105"/>
    </row>
    <row r="12" spans="1:8" ht="13.5" customHeight="1">
      <c r="A12" s="208"/>
      <c r="B12" s="89" t="s">
        <v>37</v>
      </c>
      <c r="C12" s="98"/>
      <c r="D12" s="105"/>
      <c r="H12" s="81"/>
    </row>
    <row r="13" spans="1:4" ht="13.5" customHeight="1">
      <c r="A13" s="208"/>
      <c r="B13" s="89" t="s">
        <v>38</v>
      </c>
      <c r="C13" s="98"/>
      <c r="D13" s="105"/>
    </row>
    <row r="14" spans="1:4" ht="13.5" customHeight="1">
      <c r="A14" s="208"/>
      <c r="B14" s="89" t="s">
        <v>39</v>
      </c>
      <c r="C14" s="98"/>
      <c r="D14" s="105"/>
    </row>
    <row r="15" spans="1:4" ht="15">
      <c r="A15" s="208"/>
      <c r="B15" s="90" t="s">
        <v>40</v>
      </c>
      <c r="C15" s="98"/>
      <c r="D15" s="105"/>
    </row>
    <row r="16" spans="1:4" ht="15">
      <c r="A16" s="208"/>
      <c r="B16" s="91" t="s">
        <v>85</v>
      </c>
      <c r="C16" s="99" t="s">
        <v>9</v>
      </c>
      <c r="D16" s="107"/>
    </row>
    <row r="17" spans="1:4" ht="15">
      <c r="A17" s="208"/>
      <c r="B17" s="91" t="s">
        <v>86</v>
      </c>
      <c r="C17" s="99" t="s">
        <v>9</v>
      </c>
      <c r="D17" s="107"/>
    </row>
    <row r="18" spans="1:4" ht="15">
      <c r="A18" s="208"/>
      <c r="B18" s="91" t="s">
        <v>87</v>
      </c>
      <c r="C18" s="99" t="s">
        <v>9</v>
      </c>
      <c r="D18" s="107"/>
    </row>
    <row r="19" spans="1:4" ht="15">
      <c r="A19" s="208"/>
      <c r="B19" s="91" t="s">
        <v>88</v>
      </c>
      <c r="C19" s="99" t="s">
        <v>9</v>
      </c>
      <c r="D19" s="107"/>
    </row>
    <row r="20" spans="1:4" ht="15.75" thickBot="1">
      <c r="A20" s="208"/>
      <c r="B20" s="92" t="s">
        <v>89</v>
      </c>
      <c r="C20" s="100" t="s">
        <v>9</v>
      </c>
      <c r="D20" s="108"/>
    </row>
    <row r="21" spans="1:4" ht="15.75" thickTop="1">
      <c r="A21" s="208"/>
      <c r="B21" s="90" t="s">
        <v>57</v>
      </c>
      <c r="C21" s="101"/>
      <c r="D21" s="109"/>
    </row>
    <row r="22" spans="1:4" ht="15">
      <c r="A22" s="208"/>
      <c r="B22" s="93" t="s">
        <v>12</v>
      </c>
      <c r="C22" s="99" t="s">
        <v>9</v>
      </c>
      <c r="D22" s="107"/>
    </row>
    <row r="23" spans="1:4" ht="15">
      <c r="A23" s="208"/>
      <c r="B23" s="93" t="s">
        <v>93</v>
      </c>
      <c r="C23" s="99" t="s">
        <v>9</v>
      </c>
      <c r="D23" s="107"/>
    </row>
    <row r="24" spans="1:4" ht="15">
      <c r="A24" s="208"/>
      <c r="B24" s="93" t="s">
        <v>94</v>
      </c>
      <c r="C24" s="99" t="s">
        <v>9</v>
      </c>
      <c r="D24" s="107"/>
    </row>
    <row r="25" spans="1:4" ht="15">
      <c r="A25" s="208"/>
      <c r="B25" s="93" t="s">
        <v>95</v>
      </c>
      <c r="C25" s="99" t="s">
        <v>9</v>
      </c>
      <c r="D25" s="107"/>
    </row>
    <row r="26" spans="1:4" ht="15">
      <c r="A26" s="208"/>
      <c r="B26" s="93" t="s">
        <v>96</v>
      </c>
      <c r="C26" s="99" t="s">
        <v>9</v>
      </c>
      <c r="D26" s="107"/>
    </row>
    <row r="27" spans="1:4" ht="15.75" thickBot="1">
      <c r="A27" s="209"/>
      <c r="B27" s="94" t="s">
        <v>97</v>
      </c>
      <c r="C27" s="100" t="s">
        <v>9</v>
      </c>
      <c r="D27" s="108"/>
    </row>
    <row r="28" spans="1:4" ht="15.75" thickTop="1">
      <c r="A28" s="205" t="s">
        <v>41</v>
      </c>
      <c r="B28" s="88" t="s">
        <v>33</v>
      </c>
      <c r="C28" s="101"/>
      <c r="D28" s="109"/>
    </row>
    <row r="29" spans="1:4" ht="15">
      <c r="A29" s="210"/>
      <c r="B29" s="89" t="s">
        <v>999</v>
      </c>
      <c r="C29" s="98"/>
      <c r="D29" s="110"/>
    </row>
    <row r="30" spans="1:4" ht="15">
      <c r="A30" s="211"/>
      <c r="B30" s="125" t="s">
        <v>1000</v>
      </c>
      <c r="C30" s="98"/>
      <c r="D30" s="110"/>
    </row>
    <row r="31" spans="1:4" ht="15">
      <c r="A31" s="210"/>
      <c r="B31" s="89" t="s">
        <v>42</v>
      </c>
      <c r="C31" s="98"/>
      <c r="D31" s="110"/>
    </row>
    <row r="32" spans="1:4" ht="15">
      <c r="A32" s="211"/>
      <c r="B32" s="125" t="s">
        <v>1003</v>
      </c>
      <c r="C32" s="98"/>
      <c r="D32" s="110"/>
    </row>
    <row r="33" spans="1:4" ht="15">
      <c r="A33" s="211"/>
      <c r="B33" s="125" t="s">
        <v>1005</v>
      </c>
      <c r="C33" s="98"/>
      <c r="D33" s="110"/>
    </row>
    <row r="34" spans="1:4" ht="15">
      <c r="A34" s="210"/>
      <c r="B34" s="89" t="s">
        <v>43</v>
      </c>
      <c r="C34" s="98"/>
      <c r="D34" s="110"/>
    </row>
    <row r="35" spans="1:4" ht="15">
      <c r="A35" s="210"/>
      <c r="B35" s="90" t="s">
        <v>40</v>
      </c>
      <c r="C35" s="98"/>
      <c r="D35" s="110"/>
    </row>
    <row r="36" spans="1:4" ht="15">
      <c r="A36" s="210"/>
      <c r="B36" s="93" t="s">
        <v>1001</v>
      </c>
      <c r="C36" s="98"/>
      <c r="D36" s="110"/>
    </row>
    <row r="37" spans="1:4" ht="15">
      <c r="A37" s="210"/>
      <c r="B37" s="93" t="s">
        <v>1002</v>
      </c>
      <c r="C37" s="98"/>
      <c r="D37" s="110"/>
    </row>
    <row r="38" spans="1:4" ht="15.75" thickBot="1">
      <c r="A38" s="206"/>
      <c r="B38" s="94" t="s">
        <v>1004</v>
      </c>
      <c r="C38" s="98"/>
      <c r="D38" s="110"/>
    </row>
    <row r="39" spans="1:4" ht="15.75" thickTop="1">
      <c r="A39" s="205" t="s">
        <v>44</v>
      </c>
      <c r="B39" s="88" t="s">
        <v>33</v>
      </c>
      <c r="C39" s="101"/>
      <c r="D39" s="109"/>
    </row>
    <row r="40" spans="1:4" ht="15">
      <c r="A40" s="210"/>
      <c r="B40" s="89" t="s">
        <v>45</v>
      </c>
      <c r="C40" s="98"/>
      <c r="D40" s="110"/>
    </row>
    <row r="41" spans="1:4" ht="15">
      <c r="A41" s="210"/>
      <c r="B41" s="89" t="s">
        <v>13</v>
      </c>
      <c r="C41" s="98"/>
      <c r="D41" s="110"/>
    </row>
    <row r="42" spans="1:4" ht="15">
      <c r="A42" s="210"/>
      <c r="B42" s="89" t="s">
        <v>46</v>
      </c>
      <c r="C42" s="98"/>
      <c r="D42" s="110"/>
    </row>
    <row r="43" spans="1:4" ht="15">
      <c r="A43" s="210"/>
      <c r="B43" s="89" t="s">
        <v>47</v>
      </c>
      <c r="C43" s="98"/>
      <c r="D43" s="110"/>
    </row>
    <row r="44" spans="1:4" ht="15">
      <c r="A44" s="210"/>
      <c r="B44" s="89" t="s">
        <v>48</v>
      </c>
      <c r="C44" s="98"/>
      <c r="D44" s="110"/>
    </row>
    <row r="45" spans="1:4" ht="15">
      <c r="A45" s="210"/>
      <c r="B45" s="90" t="s">
        <v>40</v>
      </c>
      <c r="C45" s="98"/>
      <c r="D45" s="110"/>
    </row>
    <row r="46" spans="1:4" ht="15">
      <c r="A46" s="210"/>
      <c r="B46" s="95" t="s">
        <v>49</v>
      </c>
      <c r="C46" s="98"/>
      <c r="D46" s="110"/>
    </row>
    <row r="47" spans="1:4" ht="15.75" thickBot="1">
      <c r="A47" s="206"/>
      <c r="B47" s="96" t="s">
        <v>50</v>
      </c>
      <c r="C47" s="102"/>
      <c r="D47" s="111"/>
    </row>
    <row r="48" spans="1:4" ht="15.75" thickTop="1">
      <c r="A48" s="205" t="s">
        <v>639</v>
      </c>
      <c r="B48" s="88" t="s">
        <v>33</v>
      </c>
      <c r="C48" s="101"/>
      <c r="D48" s="109"/>
    </row>
    <row r="49" spans="1:4" ht="15">
      <c r="A49" s="210"/>
      <c r="B49" s="89" t="s">
        <v>51</v>
      </c>
      <c r="C49" s="98"/>
      <c r="D49" s="110"/>
    </row>
    <row r="50" spans="1:4" ht="15">
      <c r="A50" s="210"/>
      <c r="B50" s="89" t="s">
        <v>52</v>
      </c>
      <c r="C50" s="98"/>
      <c r="D50" s="110"/>
    </row>
    <row r="51" spans="1:4" ht="15">
      <c r="A51" s="210"/>
      <c r="B51" s="89" t="s">
        <v>53</v>
      </c>
      <c r="C51" s="98"/>
      <c r="D51" s="110"/>
    </row>
    <row r="52" spans="1:4" ht="15">
      <c r="A52" s="211"/>
      <c r="B52" s="127" t="s">
        <v>54</v>
      </c>
      <c r="C52" s="98"/>
      <c r="D52" s="110"/>
    </row>
    <row r="53" spans="1:4" ht="15">
      <c r="A53" s="211"/>
      <c r="B53" s="125" t="s">
        <v>970</v>
      </c>
      <c r="C53" s="98"/>
      <c r="D53" s="126"/>
    </row>
    <row r="54" spans="1:4" ht="15">
      <c r="A54" s="211"/>
      <c r="B54" s="125" t="s">
        <v>921</v>
      </c>
      <c r="C54" s="98"/>
      <c r="D54" s="126"/>
    </row>
    <row r="55" spans="1:4" ht="15">
      <c r="A55" s="211"/>
      <c r="B55" s="125" t="s">
        <v>922</v>
      </c>
      <c r="C55" s="98"/>
      <c r="D55" s="126"/>
    </row>
    <row r="56" spans="1:4" ht="15">
      <c r="A56" s="210"/>
      <c r="B56" s="89" t="s">
        <v>55</v>
      </c>
      <c r="C56" s="98"/>
      <c r="D56" s="110"/>
    </row>
    <row r="57" spans="1:4" ht="15">
      <c r="A57" s="210"/>
      <c r="B57" s="93" t="s">
        <v>90</v>
      </c>
      <c r="C57" s="99" t="s">
        <v>9</v>
      </c>
      <c r="D57" s="107"/>
    </row>
    <row r="58" spans="1:4" ht="15">
      <c r="A58" s="210"/>
      <c r="B58" s="90" t="s">
        <v>40</v>
      </c>
      <c r="C58" s="98"/>
      <c r="D58" s="110"/>
    </row>
    <row r="59" spans="1:4" ht="15">
      <c r="A59" s="210"/>
      <c r="B59" s="93" t="s">
        <v>91</v>
      </c>
      <c r="C59" s="99" t="s">
        <v>9</v>
      </c>
      <c r="D59" s="107"/>
    </row>
    <row r="60" spans="1:4" ht="15.75" thickBot="1">
      <c r="A60" s="206"/>
      <c r="B60" s="94" t="s">
        <v>92</v>
      </c>
      <c r="C60" s="100" t="s">
        <v>9</v>
      </c>
      <c r="D60" s="108"/>
    </row>
    <row r="61" spans="1:4" ht="15.75" thickTop="1">
      <c r="A61" s="205" t="s">
        <v>56</v>
      </c>
      <c r="B61" s="90" t="s">
        <v>57</v>
      </c>
      <c r="C61" s="101"/>
      <c r="D61" s="109"/>
    </row>
    <row r="62" spans="1:4" ht="15">
      <c r="A62" s="210"/>
      <c r="B62" s="89" t="s">
        <v>58</v>
      </c>
      <c r="C62" s="98"/>
      <c r="D62" s="110"/>
    </row>
    <row r="63" spans="1:4" ht="15.75" thickBot="1">
      <c r="A63" s="206"/>
      <c r="B63" s="96" t="s">
        <v>59</v>
      </c>
      <c r="C63" s="102"/>
      <c r="D63" s="111"/>
    </row>
    <row r="64" spans="1:4" ht="15.75" thickTop="1">
      <c r="A64" s="205" t="s">
        <v>60</v>
      </c>
      <c r="B64" s="90" t="s">
        <v>57</v>
      </c>
      <c r="C64" s="101"/>
      <c r="D64" s="109"/>
    </row>
    <row r="65" spans="1:4" ht="15">
      <c r="A65" s="210"/>
      <c r="B65" s="93" t="s">
        <v>923</v>
      </c>
      <c r="C65" s="128"/>
      <c r="D65" s="126"/>
    </row>
    <row r="66" spans="1:4" ht="15">
      <c r="A66" s="210"/>
      <c r="B66" s="93" t="s">
        <v>98</v>
      </c>
      <c r="C66" s="128"/>
      <c r="D66" s="126"/>
    </row>
    <row r="67" spans="1:4" ht="15">
      <c r="A67" s="210"/>
      <c r="B67" s="93" t="s">
        <v>99</v>
      </c>
      <c r="C67" s="128"/>
      <c r="D67" s="126"/>
    </row>
    <row r="68" spans="1:4" ht="15.75" thickBot="1">
      <c r="A68" s="210"/>
      <c r="B68" s="93" t="s">
        <v>100</v>
      </c>
      <c r="C68" s="128"/>
      <c r="D68" s="126"/>
    </row>
    <row r="69" spans="1:4" ht="16.5" thickBot="1" thickTop="1">
      <c r="A69" s="206"/>
      <c r="B69" s="130" t="s">
        <v>926</v>
      </c>
      <c r="C69" s="101"/>
      <c r="D69" s="109"/>
    </row>
    <row r="70" spans="1:4" ht="15.75" thickTop="1">
      <c r="A70" s="205" t="s">
        <v>61</v>
      </c>
      <c r="B70" s="90" t="s">
        <v>57</v>
      </c>
      <c r="C70" s="101"/>
      <c r="D70" s="109"/>
    </row>
    <row r="71" spans="1:4" ht="15">
      <c r="A71" s="210"/>
      <c r="B71" s="89" t="s">
        <v>62</v>
      </c>
      <c r="C71" s="98"/>
      <c r="D71" s="110"/>
    </row>
    <row r="72" spans="1:4" ht="15">
      <c r="A72" s="210"/>
      <c r="B72" s="89" t="s">
        <v>63</v>
      </c>
      <c r="C72" s="98"/>
      <c r="D72" s="110"/>
    </row>
    <row r="73" spans="1:4" ht="15.75" thickBot="1">
      <c r="A73" s="206"/>
      <c r="B73" s="96" t="s">
        <v>64</v>
      </c>
      <c r="C73" s="102"/>
      <c r="D73" s="111"/>
    </row>
    <row r="74" spans="1:4" ht="15.75" thickTop="1">
      <c r="A74" s="205" t="s">
        <v>44</v>
      </c>
      <c r="B74" s="90" t="s">
        <v>57</v>
      </c>
      <c r="C74" s="101"/>
      <c r="D74" s="109"/>
    </row>
    <row r="75" spans="1:4" ht="26.25">
      <c r="A75" s="210"/>
      <c r="B75" s="89" t="s">
        <v>65</v>
      </c>
      <c r="C75" s="98"/>
      <c r="D75" s="110"/>
    </row>
    <row r="76" spans="1:4" ht="15.75" thickBot="1">
      <c r="A76" s="206"/>
      <c r="B76" s="96" t="s">
        <v>66</v>
      </c>
      <c r="C76" s="102"/>
      <c r="D76" s="111"/>
    </row>
    <row r="77" spans="1:4" ht="16.5" thickBot="1" thickTop="1">
      <c r="A77" s="205" t="s">
        <v>67</v>
      </c>
      <c r="B77" s="90" t="s">
        <v>57</v>
      </c>
      <c r="C77" s="101"/>
      <c r="D77" s="109"/>
    </row>
    <row r="78" spans="1:4" ht="15.75" thickTop="1">
      <c r="A78" s="210"/>
      <c r="B78" s="93" t="s">
        <v>925</v>
      </c>
      <c r="C78" s="101"/>
      <c r="D78" s="109"/>
    </row>
    <row r="79" spans="1:4" ht="15">
      <c r="A79" s="210"/>
      <c r="B79" s="93" t="s">
        <v>101</v>
      </c>
      <c r="C79" s="99" t="s">
        <v>9</v>
      </c>
      <c r="D79" s="107"/>
    </row>
    <row r="80" spans="1:4" ht="15.75" thickBot="1">
      <c r="A80" s="206"/>
      <c r="B80" s="94" t="s">
        <v>102</v>
      </c>
      <c r="C80" s="100" t="s">
        <v>9</v>
      </c>
      <c r="D80" s="108"/>
    </row>
    <row r="81" spans="1:4" ht="16.5" thickBot="1" thickTop="1">
      <c r="A81" s="78" t="s">
        <v>68</v>
      </c>
      <c r="B81" s="94" t="s">
        <v>10</v>
      </c>
      <c r="C81" s="103"/>
      <c r="D81" s="112"/>
    </row>
    <row r="82" spans="1:4" ht="15.75" thickTop="1">
      <c r="A82" s="205" t="s">
        <v>69</v>
      </c>
      <c r="B82" s="90" t="s">
        <v>57</v>
      </c>
      <c r="C82" s="101"/>
      <c r="D82" s="109"/>
    </row>
    <row r="83" spans="1:4" ht="15.75" thickBot="1">
      <c r="A83" s="206"/>
      <c r="B83" s="96" t="s">
        <v>70</v>
      </c>
      <c r="C83" s="99"/>
      <c r="D83" s="107"/>
    </row>
    <row r="84" spans="1:4" ht="15.75" thickBot="1">
      <c r="A84" s="165" t="s">
        <v>971</v>
      </c>
      <c r="B84" s="164" t="s">
        <v>972</v>
      </c>
      <c r="C84" s="114" t="s">
        <v>9</v>
      </c>
      <c r="D84" s="107"/>
    </row>
  </sheetData>
  <sheetProtection/>
  <mergeCells count="10">
    <mergeCell ref="A82:A83"/>
    <mergeCell ref="A8:A27"/>
    <mergeCell ref="A28:A38"/>
    <mergeCell ref="A39:A47"/>
    <mergeCell ref="A48:A60"/>
    <mergeCell ref="A61:A63"/>
    <mergeCell ref="A64:A69"/>
    <mergeCell ref="A70:A73"/>
    <mergeCell ref="A74:A76"/>
    <mergeCell ref="A77:A80"/>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E29"/>
  <sheetViews>
    <sheetView zoomScale="120" zoomScaleNormal="120" zoomScalePageLayoutView="0" workbookViewId="0" topLeftCell="A1">
      <selection activeCell="F16" sqref="F16"/>
    </sheetView>
  </sheetViews>
  <sheetFormatPr defaultColWidth="9.140625" defaultRowHeight="12.75"/>
  <cols>
    <col min="2" max="2" width="12.00390625" style="0" bestFit="1" customWidth="1"/>
    <col min="3" max="3" width="22.421875" style="0" customWidth="1"/>
    <col min="4" max="4" width="21.28125" style="0" customWidth="1"/>
    <col min="5" max="5" width="12.140625" style="0" bestFit="1" customWidth="1"/>
  </cols>
  <sheetData>
    <row r="1" spans="1:4" ht="13.5" thickBot="1">
      <c r="A1" s="24"/>
      <c r="B1" s="26"/>
      <c r="C1" s="31" t="s">
        <v>476</v>
      </c>
      <c r="D1" s="32" t="s">
        <v>477</v>
      </c>
    </row>
    <row r="2" spans="1:4" ht="13.5" thickTop="1">
      <c r="A2" s="219">
        <v>2011</v>
      </c>
      <c r="B2" s="28" t="s">
        <v>466</v>
      </c>
      <c r="C2" s="131" t="s">
        <v>186</v>
      </c>
      <c r="D2" s="132" t="s">
        <v>186</v>
      </c>
    </row>
    <row r="3" spans="1:4" ht="12.75">
      <c r="A3" s="220"/>
      <c r="B3" s="29" t="s">
        <v>467</v>
      </c>
      <c r="C3" s="70">
        <v>40576</v>
      </c>
      <c r="D3" s="25" t="s">
        <v>451</v>
      </c>
    </row>
    <row r="4" spans="1:4" ht="12.75">
      <c r="A4" s="220"/>
      <c r="B4" s="29" t="s">
        <v>468</v>
      </c>
      <c r="C4" s="70">
        <v>40616</v>
      </c>
      <c r="D4" s="25" t="s">
        <v>451</v>
      </c>
    </row>
    <row r="5" spans="1:4" ht="12.75">
      <c r="A5" s="220"/>
      <c r="B5" s="29" t="s">
        <v>469</v>
      </c>
      <c r="C5" s="222" t="s">
        <v>935</v>
      </c>
      <c r="D5" s="223"/>
    </row>
    <row r="6" spans="1:4" ht="12.75">
      <c r="A6" s="220"/>
      <c r="B6" s="29" t="s">
        <v>470</v>
      </c>
      <c r="C6" s="176">
        <v>40669</v>
      </c>
      <c r="D6" s="25" t="s">
        <v>451</v>
      </c>
    </row>
    <row r="7" spans="1:5" ht="12.75">
      <c r="A7" s="220"/>
      <c r="B7" s="29" t="s">
        <v>470</v>
      </c>
      <c r="C7" s="176">
        <v>40690</v>
      </c>
      <c r="D7" s="25" t="s">
        <v>451</v>
      </c>
      <c r="E7" t="s">
        <v>1028</v>
      </c>
    </row>
    <row r="8" spans="1:4" ht="12.75">
      <c r="A8" s="220"/>
      <c r="B8" s="29" t="s">
        <v>471</v>
      </c>
      <c r="C8" s="133">
        <v>40723</v>
      </c>
      <c r="D8" s="25" t="s">
        <v>451</v>
      </c>
    </row>
    <row r="9" spans="1:4" ht="12.75">
      <c r="A9" s="220"/>
      <c r="B9" s="29" t="s">
        <v>472</v>
      </c>
      <c r="C9" s="133" t="s">
        <v>186</v>
      </c>
      <c r="D9" s="25"/>
    </row>
    <row r="10" spans="1:4" ht="12.75">
      <c r="A10" s="220"/>
      <c r="B10" s="29" t="s">
        <v>473</v>
      </c>
      <c r="C10" s="133" t="s">
        <v>186</v>
      </c>
      <c r="D10" s="25"/>
    </row>
    <row r="11" spans="1:4" ht="12.75">
      <c r="A11" s="220"/>
      <c r="B11" s="29" t="s">
        <v>474</v>
      </c>
      <c r="C11" s="175">
        <v>40793</v>
      </c>
      <c r="D11" s="25" t="s">
        <v>451</v>
      </c>
    </row>
    <row r="12" spans="1:4" ht="12.75">
      <c r="A12" s="220"/>
      <c r="B12" s="29" t="s">
        <v>474</v>
      </c>
      <c r="C12" s="224" t="s">
        <v>934</v>
      </c>
      <c r="D12" s="225"/>
    </row>
    <row r="13" spans="1:4" ht="12.75">
      <c r="A13" s="220"/>
      <c r="B13" s="29" t="s">
        <v>475</v>
      </c>
      <c r="C13" s="133">
        <v>40835</v>
      </c>
      <c r="D13" s="25" t="s">
        <v>451</v>
      </c>
    </row>
    <row r="14" spans="1:4" ht="25.5" customHeight="1">
      <c r="A14" s="220"/>
      <c r="B14" s="226" t="s">
        <v>1029</v>
      </c>
      <c r="C14" s="227"/>
      <c r="D14" s="228"/>
    </row>
    <row r="15" spans="1:4" ht="12.75">
      <c r="A15" s="220"/>
      <c r="B15" s="29" t="s">
        <v>464</v>
      </c>
      <c r="C15" s="133">
        <v>40877</v>
      </c>
      <c r="D15" s="25" t="s">
        <v>451</v>
      </c>
    </row>
    <row r="16" spans="1:4" ht="13.5" thickBot="1">
      <c r="A16" s="221"/>
      <c r="B16" s="30" t="s">
        <v>465</v>
      </c>
      <c r="C16" s="134" t="s">
        <v>186</v>
      </c>
      <c r="D16" s="71"/>
    </row>
    <row r="17" spans="1:4" ht="12.75">
      <c r="A17" s="214">
        <v>2010</v>
      </c>
      <c r="B17" s="135" t="s">
        <v>466</v>
      </c>
      <c r="C17" s="136"/>
      <c r="D17" s="137"/>
    </row>
    <row r="18" spans="1:4" ht="12.75">
      <c r="A18" s="215"/>
      <c r="B18" s="138" t="s">
        <v>467</v>
      </c>
      <c r="C18" s="139">
        <v>40234</v>
      </c>
      <c r="D18" s="137" t="s">
        <v>451</v>
      </c>
    </row>
    <row r="19" spans="1:4" ht="12.75">
      <c r="A19" s="215"/>
      <c r="B19" s="138" t="s">
        <v>468</v>
      </c>
      <c r="C19" s="139">
        <v>40262</v>
      </c>
      <c r="D19" s="137" t="s">
        <v>451</v>
      </c>
    </row>
    <row r="20" spans="1:4" ht="12.75">
      <c r="A20" s="215"/>
      <c r="B20" s="138" t="s">
        <v>469</v>
      </c>
      <c r="C20" s="212" t="s">
        <v>627</v>
      </c>
      <c r="D20" s="213"/>
    </row>
    <row r="21" spans="1:4" ht="12.75">
      <c r="A21" s="215"/>
      <c r="B21" s="138" t="s">
        <v>470</v>
      </c>
      <c r="C21" s="140" t="s">
        <v>186</v>
      </c>
      <c r="D21" s="141" t="s">
        <v>186</v>
      </c>
    </row>
    <row r="22" spans="1:4" ht="12.75">
      <c r="A22" s="215"/>
      <c r="B22" s="138" t="s">
        <v>471</v>
      </c>
      <c r="C22" s="140" t="s">
        <v>186</v>
      </c>
      <c r="D22" s="141" t="s">
        <v>186</v>
      </c>
    </row>
    <row r="23" spans="1:4" ht="12.75">
      <c r="A23" s="215"/>
      <c r="B23" s="138" t="s">
        <v>472</v>
      </c>
      <c r="C23" s="142">
        <v>40365</v>
      </c>
      <c r="D23" s="137" t="s">
        <v>451</v>
      </c>
    </row>
    <row r="24" spans="1:4" ht="12.75">
      <c r="A24" s="215"/>
      <c r="B24" s="138" t="s">
        <v>473</v>
      </c>
      <c r="C24" s="142">
        <v>40394</v>
      </c>
      <c r="D24" s="143"/>
    </row>
    <row r="25" spans="1:4" ht="12.75">
      <c r="A25" s="215"/>
      <c r="B25" s="138" t="s">
        <v>474</v>
      </c>
      <c r="C25" s="144">
        <v>40436</v>
      </c>
      <c r="D25" s="137"/>
    </row>
    <row r="26" spans="1:4" ht="12.75">
      <c r="A26" s="215"/>
      <c r="B26" s="138" t="s">
        <v>475</v>
      </c>
      <c r="C26" s="144">
        <v>40464</v>
      </c>
      <c r="D26" s="137"/>
    </row>
    <row r="27" spans="1:4" ht="12.75">
      <c r="A27" s="215"/>
      <c r="B27" s="138" t="s">
        <v>475</v>
      </c>
      <c r="C27" s="217" t="s">
        <v>185</v>
      </c>
      <c r="D27" s="218"/>
    </row>
    <row r="28" spans="1:4" ht="12.75">
      <c r="A28" s="215"/>
      <c r="B28" s="138" t="s">
        <v>464</v>
      </c>
      <c r="C28" s="140" t="s">
        <v>186</v>
      </c>
      <c r="D28" s="141" t="s">
        <v>186</v>
      </c>
    </row>
    <row r="29" spans="1:4" ht="13.5" thickBot="1">
      <c r="A29" s="216"/>
      <c r="B29" s="145" t="s">
        <v>465</v>
      </c>
      <c r="C29" s="144">
        <v>40525</v>
      </c>
      <c r="D29" s="137" t="s">
        <v>451</v>
      </c>
    </row>
  </sheetData>
  <sheetProtection/>
  <mergeCells count="7">
    <mergeCell ref="C20:D20"/>
    <mergeCell ref="A17:A29"/>
    <mergeCell ref="C27:D27"/>
    <mergeCell ref="A2:A16"/>
    <mergeCell ref="C5:D5"/>
    <mergeCell ref="C12:D12"/>
    <mergeCell ref="B14:D14"/>
  </mergeCells>
  <printOptions/>
  <pageMargins left="0.75" right="0.75" top="1" bottom="1" header="0.5" footer="0.5"/>
  <pageSetup fitToHeight="1" fitToWidth="1" horizontalDpi="600" verticalDpi="600" orientation="portrait" paperSize="9" r:id="rId1"/>
  <headerFooter alignWithMargins="0">
    <oddHeader>&amp;C&amp;A</oddHeader>
    <oddFooter>&amp;R&amp;P/&amp;N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Q209"/>
  <sheetViews>
    <sheetView zoomScale="90" zoomScaleNormal="90" zoomScaleSheetLayoutView="100" zoomScalePageLayoutView="0" workbookViewId="0" topLeftCell="A1">
      <pane ySplit="930" topLeftCell="A116" activePane="bottomLeft" state="split"/>
      <selection pane="topLeft" activeCell="J1" sqref="J1:J65536"/>
      <selection pane="bottomLeft" activeCell="M102" sqref="M102"/>
    </sheetView>
  </sheetViews>
  <sheetFormatPr defaultColWidth="14.57421875" defaultRowHeight="12.75"/>
  <cols>
    <col min="1" max="1" width="12.00390625" style="3" customWidth="1"/>
    <col min="2" max="2" width="14.140625" style="0" bestFit="1" customWidth="1"/>
    <col min="3" max="3" width="17.8515625" style="3" customWidth="1"/>
    <col min="4" max="4" width="68.00390625" style="0" customWidth="1"/>
    <col min="5" max="5" width="14.28125" style="0" bestFit="1" customWidth="1"/>
    <col min="6" max="6" width="7.421875" style="0" customWidth="1"/>
    <col min="7" max="7" width="14.28125" style="0" bestFit="1" customWidth="1"/>
    <col min="8" max="8" width="12.7109375" style="0" bestFit="1" customWidth="1"/>
    <col min="9" max="9" width="10.28125" style="0" bestFit="1" customWidth="1"/>
    <col min="10" max="11" width="14.421875" style="0" bestFit="1" customWidth="1"/>
    <col min="12" max="12" width="14.421875" style="0" customWidth="1"/>
    <col min="13" max="13" width="47.28125" style="0" customWidth="1"/>
  </cols>
  <sheetData>
    <row r="1" spans="1:13" ht="38.25">
      <c r="A1" s="13" t="s">
        <v>884</v>
      </c>
      <c r="B1" s="13" t="s">
        <v>433</v>
      </c>
      <c r="C1" s="20" t="s">
        <v>891</v>
      </c>
      <c r="D1" s="20" t="s">
        <v>885</v>
      </c>
      <c r="E1" s="20" t="s">
        <v>890</v>
      </c>
      <c r="F1" s="20" t="s">
        <v>886</v>
      </c>
      <c r="G1" s="20" t="s">
        <v>892</v>
      </c>
      <c r="H1" s="20" t="s">
        <v>976</v>
      </c>
      <c r="I1" s="13" t="s">
        <v>977</v>
      </c>
      <c r="J1" s="13" t="s">
        <v>893</v>
      </c>
      <c r="K1" s="13" t="s">
        <v>975</v>
      </c>
      <c r="L1" s="13" t="s">
        <v>974</v>
      </c>
      <c r="M1" s="13" t="s">
        <v>213</v>
      </c>
    </row>
    <row r="2" spans="1:13" ht="38.25">
      <c r="A2" s="2" t="s">
        <v>210</v>
      </c>
      <c r="B2" s="2" t="s">
        <v>618</v>
      </c>
      <c r="C2" s="2" t="s">
        <v>211</v>
      </c>
      <c r="D2" s="2" t="s">
        <v>422</v>
      </c>
      <c r="E2" s="2" t="s">
        <v>378</v>
      </c>
      <c r="F2" s="2" t="s">
        <v>212</v>
      </c>
      <c r="G2" s="2" t="s">
        <v>507</v>
      </c>
      <c r="H2" s="2"/>
      <c r="I2" s="15"/>
      <c r="J2" s="2" t="s">
        <v>509</v>
      </c>
      <c r="K2" s="2"/>
      <c r="L2" s="2"/>
      <c r="M2" s="2" t="s">
        <v>895</v>
      </c>
    </row>
    <row r="3" spans="1:13" ht="25.5">
      <c r="A3" s="2" t="s">
        <v>709</v>
      </c>
      <c r="B3" s="2"/>
      <c r="C3" s="2"/>
      <c r="D3" s="2" t="s">
        <v>520</v>
      </c>
      <c r="E3" s="2" t="s">
        <v>378</v>
      </c>
      <c r="F3" s="2" t="s">
        <v>212</v>
      </c>
      <c r="G3" s="2" t="s">
        <v>518</v>
      </c>
      <c r="H3" s="2"/>
      <c r="I3" s="15"/>
      <c r="J3" s="11">
        <v>39264</v>
      </c>
      <c r="L3" s="11"/>
      <c r="M3" s="2" t="s">
        <v>312</v>
      </c>
    </row>
    <row r="4" spans="1:13" ht="25.5">
      <c r="A4" s="2" t="s">
        <v>711</v>
      </c>
      <c r="B4" s="2"/>
      <c r="C4" s="2"/>
      <c r="D4" s="2" t="s">
        <v>521</v>
      </c>
      <c r="E4" s="2" t="s">
        <v>378</v>
      </c>
      <c r="F4" s="2" t="s">
        <v>212</v>
      </c>
      <c r="G4" s="2" t="s">
        <v>518</v>
      </c>
      <c r="H4" s="2"/>
      <c r="I4" s="15"/>
      <c r="J4" s="11">
        <v>39264</v>
      </c>
      <c r="K4" s="11"/>
      <c r="L4" s="11"/>
      <c r="M4" s="2" t="s">
        <v>312</v>
      </c>
    </row>
    <row r="5" spans="1:13" ht="51">
      <c r="A5" s="2" t="s">
        <v>713</v>
      </c>
      <c r="B5" s="2"/>
      <c r="C5" s="2"/>
      <c r="D5" s="2" t="s">
        <v>516</v>
      </c>
      <c r="E5" s="2" t="s">
        <v>386</v>
      </c>
      <c r="F5" s="2" t="s">
        <v>212</v>
      </c>
      <c r="G5" s="2" t="s">
        <v>518</v>
      </c>
      <c r="H5" s="2"/>
      <c r="I5" s="15"/>
      <c r="J5" s="12">
        <v>39088</v>
      </c>
      <c r="K5" s="12"/>
      <c r="L5" s="12"/>
      <c r="M5" s="2" t="s">
        <v>843</v>
      </c>
    </row>
    <row r="6" spans="1:13" ht="38.25">
      <c r="A6" s="2" t="s">
        <v>651</v>
      </c>
      <c r="B6" s="2"/>
      <c r="C6" s="2" t="s">
        <v>652</v>
      </c>
      <c r="D6" s="2" t="s">
        <v>887</v>
      </c>
      <c r="E6" s="2" t="s">
        <v>385</v>
      </c>
      <c r="F6" s="2" t="s">
        <v>212</v>
      </c>
      <c r="G6" s="2" t="s">
        <v>853</v>
      </c>
      <c r="H6" s="2"/>
      <c r="I6" s="15"/>
      <c r="J6" s="2"/>
      <c r="K6" s="2"/>
      <c r="L6" s="2"/>
      <c r="M6" s="2" t="s">
        <v>653</v>
      </c>
    </row>
    <row r="7" spans="1:13" ht="38.25">
      <c r="A7" s="2" t="s">
        <v>214</v>
      </c>
      <c r="B7" s="2">
        <v>7.1</v>
      </c>
      <c r="C7" s="2" t="s">
        <v>215</v>
      </c>
      <c r="D7" s="2" t="s">
        <v>382</v>
      </c>
      <c r="E7" s="2" t="s">
        <v>383</v>
      </c>
      <c r="F7" s="2" t="s">
        <v>212</v>
      </c>
      <c r="G7" s="2" t="s">
        <v>507</v>
      </c>
      <c r="H7" s="2"/>
      <c r="I7" s="15"/>
      <c r="J7" s="11">
        <v>38991</v>
      </c>
      <c r="K7" s="11"/>
      <c r="L7" s="11"/>
      <c r="M7" s="2" t="s">
        <v>313</v>
      </c>
    </row>
    <row r="8" spans="1:13" ht="25.5">
      <c r="A8" s="2" t="s">
        <v>214</v>
      </c>
      <c r="B8" s="2"/>
      <c r="C8" s="2"/>
      <c r="D8" s="2" t="s">
        <v>384</v>
      </c>
      <c r="E8" s="2" t="s">
        <v>385</v>
      </c>
      <c r="F8" s="2" t="s">
        <v>212</v>
      </c>
      <c r="G8" s="2" t="s">
        <v>507</v>
      </c>
      <c r="H8" s="2"/>
      <c r="I8" s="15"/>
      <c r="J8" s="2" t="s">
        <v>845</v>
      </c>
      <c r="K8" s="2"/>
      <c r="L8" s="2"/>
      <c r="M8" s="2"/>
    </row>
    <row r="9" spans="1:13" ht="38.25">
      <c r="A9" s="2" t="s">
        <v>522</v>
      </c>
      <c r="B9" s="2"/>
      <c r="C9" s="2"/>
      <c r="D9" s="2" t="s">
        <v>524</v>
      </c>
      <c r="E9" s="2" t="s">
        <v>385</v>
      </c>
      <c r="F9" s="2" t="s">
        <v>212</v>
      </c>
      <c r="G9" s="2" t="s">
        <v>518</v>
      </c>
      <c r="H9" s="2"/>
      <c r="I9" s="15"/>
      <c r="J9" s="2" t="s">
        <v>439</v>
      </c>
      <c r="K9" s="2"/>
      <c r="L9" s="2"/>
      <c r="M9" s="2" t="s">
        <v>846</v>
      </c>
    </row>
    <row r="10" spans="1:13" ht="38.25">
      <c r="A10" s="2" t="s">
        <v>523</v>
      </c>
      <c r="B10" s="2"/>
      <c r="C10" s="2"/>
      <c r="D10" s="2" t="s">
        <v>525</v>
      </c>
      <c r="E10" s="2" t="s">
        <v>385</v>
      </c>
      <c r="F10" s="2" t="s">
        <v>212</v>
      </c>
      <c r="G10" s="2" t="s">
        <v>518</v>
      </c>
      <c r="H10" s="2" t="s">
        <v>519</v>
      </c>
      <c r="I10" s="15"/>
      <c r="J10" s="2" t="s">
        <v>439</v>
      </c>
      <c r="K10" s="2"/>
      <c r="L10" s="2"/>
      <c r="M10" s="2" t="s">
        <v>846</v>
      </c>
    </row>
    <row r="11" spans="1:13" ht="51">
      <c r="A11" s="2" t="s">
        <v>650</v>
      </c>
      <c r="B11" s="2"/>
      <c r="C11" s="2" t="s">
        <v>333</v>
      </c>
      <c r="D11" s="2" t="s">
        <v>806</v>
      </c>
      <c r="E11" s="2" t="s">
        <v>386</v>
      </c>
      <c r="F11" s="2" t="s">
        <v>212</v>
      </c>
      <c r="G11" s="2" t="s">
        <v>853</v>
      </c>
      <c r="H11" s="2" t="s">
        <v>379</v>
      </c>
      <c r="I11" s="14"/>
      <c r="J11" s="2"/>
      <c r="K11" s="2"/>
      <c r="L11" s="2"/>
      <c r="M11" s="2"/>
    </row>
    <row r="12" spans="1:13" ht="38.25">
      <c r="A12" s="2" t="s">
        <v>216</v>
      </c>
      <c r="B12" s="2"/>
      <c r="C12" s="2" t="s">
        <v>217</v>
      </c>
      <c r="D12" s="2" t="s">
        <v>332</v>
      </c>
      <c r="E12" s="2" t="s">
        <v>378</v>
      </c>
      <c r="F12" s="2" t="s">
        <v>212</v>
      </c>
      <c r="G12" s="2" t="s">
        <v>507</v>
      </c>
      <c r="H12" s="2"/>
      <c r="I12" s="15"/>
      <c r="J12" s="2" t="s">
        <v>435</v>
      </c>
      <c r="K12" s="2"/>
      <c r="L12" s="2"/>
      <c r="M12" s="2" t="s">
        <v>847</v>
      </c>
    </row>
    <row r="13" spans="1:13" ht="25.5">
      <c r="A13" s="6" t="s">
        <v>423</v>
      </c>
      <c r="B13" s="6"/>
      <c r="C13" s="2" t="s">
        <v>424</v>
      </c>
      <c r="D13" s="2" t="s">
        <v>388</v>
      </c>
      <c r="E13" s="2" t="s">
        <v>387</v>
      </c>
      <c r="F13" s="2" t="s">
        <v>212</v>
      </c>
      <c r="G13" s="2" t="s">
        <v>507</v>
      </c>
      <c r="H13" s="2"/>
      <c r="I13" s="19"/>
      <c r="J13" s="6" t="s">
        <v>848</v>
      </c>
      <c r="K13" s="6"/>
      <c r="L13" s="6"/>
      <c r="M13" s="6" t="s">
        <v>849</v>
      </c>
    </row>
    <row r="14" spans="1:13" ht="25.5">
      <c r="A14" s="2" t="s">
        <v>218</v>
      </c>
      <c r="B14" s="2"/>
      <c r="C14" s="2" t="s">
        <v>219</v>
      </c>
      <c r="D14" s="5"/>
      <c r="E14" s="5"/>
      <c r="F14" s="2" t="s">
        <v>212</v>
      </c>
      <c r="G14" s="5"/>
      <c r="H14" s="5"/>
      <c r="I14" s="15"/>
      <c r="J14" s="2" t="s">
        <v>508</v>
      </c>
      <c r="K14" s="2"/>
      <c r="L14" s="2"/>
      <c r="M14" s="2"/>
    </row>
    <row r="15" spans="1:13" ht="51">
      <c r="A15" s="2" t="s">
        <v>220</v>
      </c>
      <c r="B15" s="2">
        <v>5.4</v>
      </c>
      <c r="C15" s="2" t="s">
        <v>221</v>
      </c>
      <c r="D15" s="5"/>
      <c r="E15" s="5"/>
      <c r="F15" s="2" t="s">
        <v>212</v>
      </c>
      <c r="G15" s="5"/>
      <c r="H15" s="5"/>
      <c r="I15" s="15"/>
      <c r="J15" s="2" t="s">
        <v>222</v>
      </c>
      <c r="K15" s="2"/>
      <c r="L15" s="2"/>
      <c r="M15" s="2"/>
    </row>
    <row r="16" spans="1:13" ht="25.5">
      <c r="A16" s="2" t="s">
        <v>223</v>
      </c>
      <c r="B16" s="2"/>
      <c r="C16" s="2" t="s">
        <v>224</v>
      </c>
      <c r="D16" s="5"/>
      <c r="E16" s="5"/>
      <c r="F16" s="2" t="s">
        <v>212</v>
      </c>
      <c r="G16" s="5"/>
      <c r="H16" s="5"/>
      <c r="I16" s="15"/>
      <c r="J16" s="2" t="s">
        <v>508</v>
      </c>
      <c r="K16" s="2"/>
      <c r="L16" s="2"/>
      <c r="M16" s="2"/>
    </row>
    <row r="17" spans="1:13" ht="63.75">
      <c r="A17" s="2" t="s">
        <v>226</v>
      </c>
      <c r="B17" s="2"/>
      <c r="C17" s="2" t="s">
        <v>225</v>
      </c>
      <c r="D17" s="5"/>
      <c r="E17" s="5"/>
      <c r="F17" s="2" t="s">
        <v>212</v>
      </c>
      <c r="G17" s="5"/>
      <c r="H17" s="5"/>
      <c r="I17" s="15"/>
      <c r="J17" s="2" t="s">
        <v>507</v>
      </c>
      <c r="K17" s="2"/>
      <c r="L17" s="2"/>
      <c r="M17" s="2" t="s">
        <v>506</v>
      </c>
    </row>
    <row r="18" spans="1:13" ht="38.25">
      <c r="A18" s="2" t="s">
        <v>329</v>
      </c>
      <c r="B18" s="2">
        <v>5.2</v>
      </c>
      <c r="C18" s="2" t="s">
        <v>495</v>
      </c>
      <c r="D18" s="5"/>
      <c r="E18" s="5"/>
      <c r="F18" s="2" t="s">
        <v>212</v>
      </c>
      <c r="G18" s="5"/>
      <c r="H18" s="5"/>
      <c r="I18" s="15"/>
      <c r="J18" s="2">
        <v>200608</v>
      </c>
      <c r="K18" s="2"/>
      <c r="L18" s="2"/>
      <c r="M18" s="2" t="s">
        <v>497</v>
      </c>
    </row>
    <row r="19" spans="1:13" ht="76.5">
      <c r="A19" s="2" t="s">
        <v>329</v>
      </c>
      <c r="B19" s="2"/>
      <c r="C19" s="2" t="s">
        <v>496</v>
      </c>
      <c r="D19" s="2" t="s">
        <v>338</v>
      </c>
      <c r="E19" s="2" t="s">
        <v>378</v>
      </c>
      <c r="F19" s="2" t="s">
        <v>212</v>
      </c>
      <c r="G19" s="2" t="s">
        <v>507</v>
      </c>
      <c r="H19" s="2"/>
      <c r="I19" s="15"/>
      <c r="J19" s="2" t="s">
        <v>440</v>
      </c>
      <c r="K19" s="2"/>
      <c r="L19" s="2"/>
      <c r="M19" s="2" t="s">
        <v>436</v>
      </c>
    </row>
    <row r="20" spans="1:13" ht="12.75">
      <c r="A20" s="2" t="s">
        <v>330</v>
      </c>
      <c r="B20" s="2"/>
      <c r="C20" s="2"/>
      <c r="D20" s="2" t="s">
        <v>389</v>
      </c>
      <c r="E20" s="2" t="s">
        <v>387</v>
      </c>
      <c r="F20" s="2" t="s">
        <v>212</v>
      </c>
      <c r="G20" s="2" t="s">
        <v>507</v>
      </c>
      <c r="H20" s="2"/>
      <c r="I20" s="15"/>
      <c r="J20" s="2">
        <v>200705</v>
      </c>
      <c r="K20" s="2"/>
      <c r="L20" s="2"/>
      <c r="M20" s="2" t="s">
        <v>850</v>
      </c>
    </row>
    <row r="21" spans="1:13" ht="12.75">
      <c r="A21" s="2" t="s">
        <v>331</v>
      </c>
      <c r="B21" s="2"/>
      <c r="C21" s="2"/>
      <c r="D21" s="2" t="s">
        <v>344</v>
      </c>
      <c r="E21" s="2" t="s">
        <v>343</v>
      </c>
      <c r="F21" s="2" t="s">
        <v>212</v>
      </c>
      <c r="G21" s="2" t="s">
        <v>507</v>
      </c>
      <c r="H21" s="2"/>
      <c r="I21" s="15"/>
      <c r="J21" s="2">
        <v>200707</v>
      </c>
      <c r="K21" s="2"/>
      <c r="L21" s="2"/>
      <c r="M21" s="2" t="s">
        <v>694</v>
      </c>
    </row>
    <row r="22" spans="1:13" ht="12.75">
      <c r="A22" s="2" t="s">
        <v>339</v>
      </c>
      <c r="B22" s="2"/>
      <c r="C22" s="2"/>
      <c r="D22" s="2" t="s">
        <v>340</v>
      </c>
      <c r="E22" s="2" t="s">
        <v>386</v>
      </c>
      <c r="F22" s="2" t="s">
        <v>212</v>
      </c>
      <c r="G22" s="2" t="s">
        <v>507</v>
      </c>
      <c r="H22" s="2"/>
      <c r="I22" s="15"/>
      <c r="J22" s="2" t="s">
        <v>440</v>
      </c>
      <c r="K22" s="2"/>
      <c r="L22" s="2"/>
      <c r="M22" s="2" t="s">
        <v>437</v>
      </c>
    </row>
    <row r="23" spans="1:13" ht="114.75">
      <c r="A23" s="2" t="s">
        <v>664</v>
      </c>
      <c r="B23" s="2"/>
      <c r="C23" s="2"/>
      <c r="D23" s="2" t="s">
        <v>665</v>
      </c>
      <c r="E23" s="2" t="s">
        <v>378</v>
      </c>
      <c r="F23" s="2" t="s">
        <v>212</v>
      </c>
      <c r="G23" s="2" t="s">
        <v>663</v>
      </c>
      <c r="H23" s="2"/>
      <c r="I23" s="15"/>
      <c r="J23" s="2" t="s">
        <v>440</v>
      </c>
      <c r="K23" s="2"/>
      <c r="L23" s="2"/>
      <c r="M23" s="2" t="s">
        <v>666</v>
      </c>
    </row>
    <row r="24" spans="1:13" ht="76.5">
      <c r="A24" s="2" t="s">
        <v>227</v>
      </c>
      <c r="B24" s="2"/>
      <c r="C24" s="2" t="s">
        <v>228</v>
      </c>
      <c r="D24" s="2" t="s">
        <v>390</v>
      </c>
      <c r="E24" s="2" t="s">
        <v>386</v>
      </c>
      <c r="F24" s="2" t="s">
        <v>212</v>
      </c>
      <c r="G24" s="2" t="s">
        <v>507</v>
      </c>
      <c r="H24" s="2"/>
      <c r="I24" s="15"/>
      <c r="J24" s="2" t="s">
        <v>511</v>
      </c>
      <c r="K24" s="2"/>
      <c r="L24" s="2"/>
      <c r="M24" s="2" t="s">
        <v>392</v>
      </c>
    </row>
    <row r="25" spans="1:13" ht="38.25">
      <c r="A25" s="2" t="s">
        <v>227</v>
      </c>
      <c r="B25" s="2"/>
      <c r="C25" s="2" t="s">
        <v>228</v>
      </c>
      <c r="D25" s="2" t="s">
        <v>391</v>
      </c>
      <c r="E25" s="2" t="s">
        <v>383</v>
      </c>
      <c r="F25" s="2" t="s">
        <v>212</v>
      </c>
      <c r="G25" s="2" t="s">
        <v>511</v>
      </c>
      <c r="H25" s="2"/>
      <c r="I25" s="15"/>
      <c r="J25" s="2"/>
      <c r="K25" s="2"/>
      <c r="L25" s="2"/>
      <c r="M25" s="2" t="s">
        <v>341</v>
      </c>
    </row>
    <row r="26" spans="1:13" ht="38.25">
      <c r="A26" s="2" t="s">
        <v>229</v>
      </c>
      <c r="B26" s="2"/>
      <c r="C26" s="2" t="s">
        <v>248</v>
      </c>
      <c r="D26" s="5"/>
      <c r="E26" s="5"/>
      <c r="F26" s="2" t="s">
        <v>212</v>
      </c>
      <c r="G26" s="5"/>
      <c r="H26" s="5"/>
      <c r="I26" s="15"/>
      <c r="J26" s="2" t="s">
        <v>509</v>
      </c>
      <c r="K26" s="2"/>
      <c r="L26" s="2"/>
      <c r="M26" s="2" t="s">
        <v>249</v>
      </c>
    </row>
    <row r="27" spans="1:13" ht="38.25">
      <c r="A27" s="2" t="s">
        <v>528</v>
      </c>
      <c r="B27" s="2">
        <v>8.5</v>
      </c>
      <c r="C27" s="2"/>
      <c r="D27" s="1" t="s">
        <v>619</v>
      </c>
      <c r="E27" s="2" t="s">
        <v>378</v>
      </c>
      <c r="F27" s="2" t="s">
        <v>212</v>
      </c>
      <c r="G27" s="2" t="s">
        <v>518</v>
      </c>
      <c r="H27" s="2"/>
      <c r="I27" s="15"/>
      <c r="J27" s="2" t="s">
        <v>851</v>
      </c>
      <c r="K27" s="2"/>
      <c r="L27" s="2"/>
      <c r="M27" s="2" t="s">
        <v>844</v>
      </c>
    </row>
    <row r="28" spans="1:13" ht="38.25">
      <c r="A28" s="2" t="s">
        <v>530</v>
      </c>
      <c r="B28" s="2"/>
      <c r="C28" s="2"/>
      <c r="D28" s="1" t="s">
        <v>531</v>
      </c>
      <c r="E28" s="2" t="s">
        <v>378</v>
      </c>
      <c r="F28" s="2" t="s">
        <v>212</v>
      </c>
      <c r="G28" s="2" t="s">
        <v>518</v>
      </c>
      <c r="H28" s="2"/>
      <c r="I28" s="15"/>
      <c r="J28" s="2" t="s">
        <v>851</v>
      </c>
      <c r="K28" s="2"/>
      <c r="L28" s="2"/>
      <c r="M28" s="2" t="s">
        <v>833</v>
      </c>
    </row>
    <row r="29" spans="1:13" ht="63.75">
      <c r="A29" s="2" t="s">
        <v>230</v>
      </c>
      <c r="B29" s="2"/>
      <c r="C29" s="2" t="s">
        <v>510</v>
      </c>
      <c r="D29" s="2" t="s">
        <v>394</v>
      </c>
      <c r="E29" s="2" t="s">
        <v>393</v>
      </c>
      <c r="F29" s="2" t="s">
        <v>212</v>
      </c>
      <c r="G29" s="2" t="s">
        <v>507</v>
      </c>
      <c r="H29" s="2"/>
      <c r="I29" s="15"/>
      <c r="J29" s="2" t="s">
        <v>511</v>
      </c>
      <c r="K29" s="2"/>
      <c r="L29" s="2"/>
      <c r="M29" s="2" t="s">
        <v>395</v>
      </c>
    </row>
    <row r="30" spans="1:13" ht="25.5">
      <c r="A30" s="2" t="s">
        <v>230</v>
      </c>
      <c r="B30" s="2"/>
      <c r="C30" s="2" t="s">
        <v>425</v>
      </c>
      <c r="D30" s="2" t="s">
        <v>396</v>
      </c>
      <c r="E30" s="2" t="s">
        <v>378</v>
      </c>
      <c r="F30" s="2" t="s">
        <v>212</v>
      </c>
      <c r="G30" s="2" t="s">
        <v>507</v>
      </c>
      <c r="H30" s="2"/>
      <c r="I30" s="15"/>
      <c r="J30" s="2"/>
      <c r="K30" s="2"/>
      <c r="L30" s="2"/>
      <c r="M30" s="2" t="s">
        <v>852</v>
      </c>
    </row>
    <row r="31" spans="1:13" ht="38.25">
      <c r="A31" s="2" t="s">
        <v>231</v>
      </c>
      <c r="B31" s="2"/>
      <c r="C31" s="2" t="s">
        <v>250</v>
      </c>
      <c r="D31" s="2" t="s">
        <v>397</v>
      </c>
      <c r="E31" s="2" t="s">
        <v>378</v>
      </c>
      <c r="F31" s="2" t="s">
        <v>212</v>
      </c>
      <c r="G31" s="2" t="s">
        <v>507</v>
      </c>
      <c r="H31" s="2" t="s">
        <v>377</v>
      </c>
      <c r="I31" s="14"/>
      <c r="J31" s="2" t="s">
        <v>509</v>
      </c>
      <c r="K31" s="2"/>
      <c r="L31" s="2"/>
      <c r="M31" s="2"/>
    </row>
    <row r="32" spans="1:13" ht="25.5">
      <c r="A32" s="2" t="s">
        <v>232</v>
      </c>
      <c r="B32" s="2">
        <v>8.1</v>
      </c>
      <c r="C32" s="2" t="s">
        <v>251</v>
      </c>
      <c r="D32" s="5"/>
      <c r="E32" s="5"/>
      <c r="F32" s="2" t="s">
        <v>212</v>
      </c>
      <c r="G32" s="5"/>
      <c r="H32" s="5"/>
      <c r="I32" s="15"/>
      <c r="J32" s="2" t="s">
        <v>508</v>
      </c>
      <c r="K32" s="2"/>
      <c r="L32" s="2"/>
      <c r="M32" s="2"/>
    </row>
    <row r="33" spans="1:13" ht="51">
      <c r="A33" s="2" t="s">
        <v>233</v>
      </c>
      <c r="B33" s="2" t="s">
        <v>492</v>
      </c>
      <c r="C33" s="2" t="s">
        <v>252</v>
      </c>
      <c r="D33" s="2"/>
      <c r="E33" s="5"/>
      <c r="F33" s="2" t="s">
        <v>212</v>
      </c>
      <c r="G33" s="5"/>
      <c r="H33" s="5"/>
      <c r="I33" s="15"/>
      <c r="J33" s="2" t="s">
        <v>509</v>
      </c>
      <c r="K33" s="2"/>
      <c r="L33" s="2"/>
      <c r="M33" s="2" t="s">
        <v>249</v>
      </c>
    </row>
    <row r="34" spans="1:13" ht="38.25">
      <c r="A34" s="2" t="s">
        <v>234</v>
      </c>
      <c r="B34" s="2"/>
      <c r="C34" s="2" t="s">
        <v>253</v>
      </c>
      <c r="D34" s="5"/>
      <c r="E34" s="5"/>
      <c r="F34" s="2" t="s">
        <v>212</v>
      </c>
      <c r="G34" s="5"/>
      <c r="H34" s="5"/>
      <c r="I34" s="15"/>
      <c r="J34" s="2" t="s">
        <v>512</v>
      </c>
      <c r="K34" s="2"/>
      <c r="L34" s="2"/>
      <c r="M34" s="2" t="s">
        <v>503</v>
      </c>
    </row>
    <row r="35" spans="1:13" ht="25.5">
      <c r="A35" s="2" t="s">
        <v>532</v>
      </c>
      <c r="B35" s="2"/>
      <c r="C35" s="2"/>
      <c r="D35" s="2" t="s">
        <v>533</v>
      </c>
      <c r="E35" s="2" t="s">
        <v>386</v>
      </c>
      <c r="F35" s="2" t="s">
        <v>212</v>
      </c>
      <c r="G35" s="2" t="s">
        <v>518</v>
      </c>
      <c r="H35" s="2"/>
      <c r="I35" s="14"/>
      <c r="J35" s="2" t="s">
        <v>853</v>
      </c>
      <c r="K35" s="2"/>
      <c r="L35" s="2"/>
      <c r="M35" s="2" t="s">
        <v>888</v>
      </c>
    </row>
    <row r="36" spans="1:13" ht="38.25">
      <c r="A36" s="2" t="s">
        <v>536</v>
      </c>
      <c r="B36" s="2"/>
      <c r="C36" s="2"/>
      <c r="D36" s="1" t="s">
        <v>535</v>
      </c>
      <c r="E36" s="2" t="s">
        <v>534</v>
      </c>
      <c r="F36" s="2" t="s">
        <v>212</v>
      </c>
      <c r="G36" s="2" t="s">
        <v>518</v>
      </c>
      <c r="H36" s="2"/>
      <c r="I36" s="15"/>
      <c r="J36" s="2" t="s">
        <v>851</v>
      </c>
      <c r="K36" s="2"/>
      <c r="L36" s="2"/>
      <c r="M36" s="2" t="s">
        <v>696</v>
      </c>
    </row>
    <row r="37" spans="1:13" ht="51">
      <c r="A37" s="2" t="s">
        <v>235</v>
      </c>
      <c r="B37" s="2" t="s">
        <v>492</v>
      </c>
      <c r="C37" s="2" t="s">
        <v>254</v>
      </c>
      <c r="D37" s="5"/>
      <c r="E37" s="5"/>
      <c r="F37" s="2" t="s">
        <v>212</v>
      </c>
      <c r="G37" s="5"/>
      <c r="H37" s="5"/>
      <c r="I37" s="15"/>
      <c r="J37" s="2" t="s">
        <v>509</v>
      </c>
      <c r="K37" s="2"/>
      <c r="L37" s="2"/>
      <c r="M37" s="2" t="s">
        <v>434</v>
      </c>
    </row>
    <row r="38" spans="1:13" ht="25.5">
      <c r="A38" s="2" t="s">
        <v>236</v>
      </c>
      <c r="B38" s="2"/>
      <c r="C38" s="2" t="s">
        <v>255</v>
      </c>
      <c r="D38" s="5"/>
      <c r="E38" s="5"/>
      <c r="F38" s="2" t="s">
        <v>212</v>
      </c>
      <c r="G38" s="5"/>
      <c r="H38" s="5"/>
      <c r="I38" s="15"/>
      <c r="J38" s="2" t="s">
        <v>508</v>
      </c>
      <c r="K38" s="2"/>
      <c r="L38" s="2"/>
      <c r="M38" s="2"/>
    </row>
    <row r="39" spans="1:13" ht="25.5">
      <c r="A39" s="2" t="s">
        <v>237</v>
      </c>
      <c r="B39" s="2"/>
      <c r="C39" s="2" t="s">
        <v>256</v>
      </c>
      <c r="D39" s="5"/>
      <c r="E39" s="5"/>
      <c r="F39" s="2" t="s">
        <v>212</v>
      </c>
      <c r="G39" s="5"/>
      <c r="H39" s="5"/>
      <c r="I39" s="15"/>
      <c r="J39" s="2" t="s">
        <v>508</v>
      </c>
      <c r="K39" s="2"/>
      <c r="L39" s="2"/>
      <c r="M39" s="2"/>
    </row>
    <row r="40" spans="1:13" ht="38.25">
      <c r="A40" s="2" t="s">
        <v>238</v>
      </c>
      <c r="B40" s="2"/>
      <c r="C40" s="2" t="s">
        <v>257</v>
      </c>
      <c r="D40" s="5"/>
      <c r="E40" s="5"/>
      <c r="F40" s="2" t="s">
        <v>212</v>
      </c>
      <c r="G40" s="5"/>
      <c r="H40" s="5"/>
      <c r="I40" s="15"/>
      <c r="J40" s="2" t="s">
        <v>509</v>
      </c>
      <c r="K40" s="2"/>
      <c r="L40" s="2"/>
      <c r="M40" s="2" t="s">
        <v>249</v>
      </c>
    </row>
    <row r="41" spans="1:13" ht="38.25">
      <c r="A41" s="2" t="s">
        <v>239</v>
      </c>
      <c r="B41" s="2"/>
      <c r="C41" s="2" t="s">
        <v>258</v>
      </c>
      <c r="D41" s="5"/>
      <c r="E41" s="5"/>
      <c r="F41" s="2" t="s">
        <v>212</v>
      </c>
      <c r="G41" s="5"/>
      <c r="H41" s="5"/>
      <c r="I41" s="15"/>
      <c r="J41" s="2" t="s">
        <v>509</v>
      </c>
      <c r="K41" s="2"/>
      <c r="L41" s="2"/>
      <c r="M41" s="2" t="s">
        <v>259</v>
      </c>
    </row>
    <row r="42" spans="1:13" ht="38.25">
      <c r="A42" s="2" t="s">
        <v>398</v>
      </c>
      <c r="B42" s="2"/>
      <c r="C42" s="2" t="s">
        <v>260</v>
      </c>
      <c r="D42" s="5"/>
      <c r="E42" s="5"/>
      <c r="F42" s="2" t="s">
        <v>212</v>
      </c>
      <c r="G42" s="5"/>
      <c r="H42" s="5"/>
      <c r="I42" s="15"/>
      <c r="J42" s="2" t="s">
        <v>509</v>
      </c>
      <c r="K42" s="2"/>
      <c r="L42" s="2"/>
      <c r="M42" s="2" t="s">
        <v>259</v>
      </c>
    </row>
    <row r="43" spans="1:13" ht="38.25">
      <c r="A43" s="2" t="s">
        <v>399</v>
      </c>
      <c r="B43" s="2"/>
      <c r="C43" s="2" t="s">
        <v>426</v>
      </c>
      <c r="D43" s="2" t="s">
        <v>427</v>
      </c>
      <c r="E43" s="2" t="s">
        <v>400</v>
      </c>
      <c r="F43" s="2" t="s">
        <v>212</v>
      </c>
      <c r="G43" s="2" t="s">
        <v>508</v>
      </c>
      <c r="H43" s="2"/>
      <c r="I43" s="15"/>
      <c r="J43" s="2" t="s">
        <v>851</v>
      </c>
      <c r="K43" s="2"/>
      <c r="L43" s="2"/>
      <c r="M43" s="2" t="s">
        <v>695</v>
      </c>
    </row>
    <row r="44" spans="1:13" ht="25.5">
      <c r="A44" s="2" t="s">
        <v>240</v>
      </c>
      <c r="B44" s="2"/>
      <c r="C44" s="2" t="s">
        <v>261</v>
      </c>
      <c r="D44" s="5"/>
      <c r="E44" s="5"/>
      <c r="F44" s="2" t="s">
        <v>212</v>
      </c>
      <c r="G44" s="5"/>
      <c r="H44" s="5"/>
      <c r="I44" s="15"/>
      <c r="J44" s="2" t="s">
        <v>513</v>
      </c>
      <c r="K44" s="2"/>
      <c r="L44" s="2"/>
      <c r="M44" s="2"/>
    </row>
    <row r="45" spans="1:13" ht="63.75">
      <c r="A45" s="2" t="s">
        <v>241</v>
      </c>
      <c r="B45" s="2"/>
      <c r="C45" s="2" t="s">
        <v>514</v>
      </c>
      <c r="D45" s="2" t="s">
        <v>428</v>
      </c>
      <c r="E45" s="2" t="s">
        <v>401</v>
      </c>
      <c r="F45" s="2" t="s">
        <v>212</v>
      </c>
      <c r="G45" s="2" t="s">
        <v>507</v>
      </c>
      <c r="H45" s="2"/>
      <c r="I45" s="15"/>
      <c r="J45" s="2" t="s">
        <v>441</v>
      </c>
      <c r="K45" s="2"/>
      <c r="L45" s="2"/>
      <c r="M45" s="2" t="s">
        <v>438</v>
      </c>
    </row>
    <row r="46" spans="1:13" ht="12.75">
      <c r="A46" s="2" t="s">
        <v>429</v>
      </c>
      <c r="B46" s="2"/>
      <c r="C46" s="2"/>
      <c r="D46" s="2" t="s">
        <v>402</v>
      </c>
      <c r="E46" s="2" t="s">
        <v>386</v>
      </c>
      <c r="F46" s="2" t="s">
        <v>212</v>
      </c>
      <c r="G46" s="2" t="s">
        <v>507</v>
      </c>
      <c r="H46" s="2"/>
      <c r="I46" s="15"/>
      <c r="J46" s="2"/>
      <c r="K46" s="2"/>
      <c r="L46" s="2"/>
      <c r="M46" s="2" t="s">
        <v>442</v>
      </c>
    </row>
    <row r="47" spans="1:13" ht="38.25">
      <c r="A47" s="2" t="s">
        <v>443</v>
      </c>
      <c r="B47" s="2"/>
      <c r="C47" s="2"/>
      <c r="D47" s="2" t="s">
        <v>418</v>
      </c>
      <c r="E47" s="2" t="s">
        <v>417</v>
      </c>
      <c r="F47" s="2" t="s">
        <v>212</v>
      </c>
      <c r="G47" s="2" t="s">
        <v>511</v>
      </c>
      <c r="H47" s="2"/>
      <c r="I47" s="15"/>
      <c r="J47" s="2" t="s">
        <v>441</v>
      </c>
      <c r="K47" s="2"/>
      <c r="L47" s="2"/>
      <c r="M47" s="2"/>
    </row>
    <row r="48" spans="1:13" ht="25.5">
      <c r="A48" s="2" t="s">
        <v>444</v>
      </c>
      <c r="B48" s="2"/>
      <c r="C48" s="2"/>
      <c r="D48" s="2" t="s">
        <v>419</v>
      </c>
      <c r="E48" s="2" t="s">
        <v>417</v>
      </c>
      <c r="F48" s="2" t="s">
        <v>212</v>
      </c>
      <c r="G48" s="2" t="s">
        <v>511</v>
      </c>
      <c r="H48" s="2"/>
      <c r="I48" s="15"/>
      <c r="J48" s="2" t="s">
        <v>441</v>
      </c>
      <c r="K48" s="2"/>
      <c r="L48" s="2"/>
      <c r="M48" s="2"/>
    </row>
    <row r="49" spans="1:13" ht="25.5">
      <c r="A49" s="2" t="s">
        <v>537</v>
      </c>
      <c r="B49" s="2"/>
      <c r="C49" s="2" t="s">
        <v>539</v>
      </c>
      <c r="D49" s="2" t="s">
        <v>541</v>
      </c>
      <c r="E49" s="2" t="s">
        <v>534</v>
      </c>
      <c r="F49" s="2" t="s">
        <v>212</v>
      </c>
      <c r="G49" s="2" t="s">
        <v>518</v>
      </c>
      <c r="H49" s="2"/>
      <c r="I49" s="15"/>
      <c r="J49" s="2" t="s">
        <v>441</v>
      </c>
      <c r="K49" s="2"/>
      <c r="L49" s="2"/>
      <c r="M49" s="2"/>
    </row>
    <row r="50" spans="1:13" ht="25.5">
      <c r="A50" s="2" t="s">
        <v>538</v>
      </c>
      <c r="B50" s="2"/>
      <c r="C50" s="2" t="s">
        <v>540</v>
      </c>
      <c r="D50" s="2" t="s">
        <v>541</v>
      </c>
      <c r="E50" s="2" t="s">
        <v>534</v>
      </c>
      <c r="F50" s="2" t="s">
        <v>212</v>
      </c>
      <c r="G50" s="2" t="s">
        <v>518</v>
      </c>
      <c r="H50" s="2"/>
      <c r="I50" s="15"/>
      <c r="J50" s="2" t="s">
        <v>441</v>
      </c>
      <c r="K50" s="2"/>
      <c r="L50" s="2"/>
      <c r="M50" s="2"/>
    </row>
    <row r="51" spans="1:13" ht="38.25">
      <c r="A51" s="2" t="s">
        <v>542</v>
      </c>
      <c r="B51" s="2"/>
      <c r="C51" s="2" t="s">
        <v>262</v>
      </c>
      <c r="D51" s="2" t="s">
        <v>431</v>
      </c>
      <c r="E51" s="2" t="s">
        <v>378</v>
      </c>
      <c r="F51" s="2" t="s">
        <v>212</v>
      </c>
      <c r="G51" s="2" t="s">
        <v>507</v>
      </c>
      <c r="H51" s="2"/>
      <c r="I51" s="15"/>
      <c r="J51" s="2" t="s">
        <v>851</v>
      </c>
      <c r="K51" s="2"/>
      <c r="L51" s="2"/>
      <c r="M51" s="2" t="s">
        <v>697</v>
      </c>
    </row>
    <row r="52" spans="1:13" ht="25.5">
      <c r="A52" s="2" t="s">
        <v>543</v>
      </c>
      <c r="B52" s="2"/>
      <c r="C52" s="2"/>
      <c r="D52" s="2" t="s">
        <v>575</v>
      </c>
      <c r="E52" s="2" t="s">
        <v>386</v>
      </c>
      <c r="F52" s="2" t="s">
        <v>212</v>
      </c>
      <c r="G52" s="2" t="s">
        <v>507</v>
      </c>
      <c r="H52" s="2" t="s">
        <v>379</v>
      </c>
      <c r="I52" s="14"/>
      <c r="J52" s="2"/>
      <c r="K52" s="2"/>
      <c r="L52" s="2"/>
      <c r="M52" s="2"/>
    </row>
    <row r="53" spans="1:13" ht="38.25">
      <c r="A53" s="2" t="s">
        <v>242</v>
      </c>
      <c r="B53" s="2" t="s">
        <v>491</v>
      </c>
      <c r="C53" s="2" t="s">
        <v>481</v>
      </c>
      <c r="D53" s="5"/>
      <c r="E53" s="5"/>
      <c r="F53" s="2" t="s">
        <v>212</v>
      </c>
      <c r="G53" s="5"/>
      <c r="H53" s="5"/>
      <c r="I53" s="15"/>
      <c r="J53" s="2" t="s">
        <v>509</v>
      </c>
      <c r="K53" s="2"/>
      <c r="L53" s="2"/>
      <c r="M53" s="2" t="s">
        <v>434</v>
      </c>
    </row>
    <row r="54" spans="1:13" ht="242.25">
      <c r="A54" s="2" t="s">
        <v>243</v>
      </c>
      <c r="B54" s="2" t="s">
        <v>432</v>
      </c>
      <c r="C54" s="2" t="s">
        <v>482</v>
      </c>
      <c r="D54" s="2" t="s">
        <v>620</v>
      </c>
      <c r="E54" s="2" t="s">
        <v>378</v>
      </c>
      <c r="F54" s="2" t="s">
        <v>212</v>
      </c>
      <c r="G54" s="2" t="s">
        <v>512</v>
      </c>
      <c r="H54" s="2"/>
      <c r="I54" s="15"/>
      <c r="J54" s="2"/>
      <c r="K54" s="2"/>
      <c r="L54" s="2"/>
      <c r="M54" s="1" t="s">
        <v>447</v>
      </c>
    </row>
    <row r="55" spans="1:13" ht="242.25">
      <c r="A55" s="2" t="s">
        <v>244</v>
      </c>
      <c r="B55" s="2"/>
      <c r="C55" s="2" t="s">
        <v>483</v>
      </c>
      <c r="D55" s="2" t="s">
        <v>420</v>
      </c>
      <c r="E55" s="2" t="s">
        <v>400</v>
      </c>
      <c r="F55" s="2" t="s">
        <v>212</v>
      </c>
      <c r="G55" s="2" t="s">
        <v>512</v>
      </c>
      <c r="H55" s="2"/>
      <c r="I55" s="15"/>
      <c r="J55" s="2" t="s">
        <v>851</v>
      </c>
      <c r="K55" s="2"/>
      <c r="L55" s="2"/>
      <c r="M55" s="2" t="s">
        <v>698</v>
      </c>
    </row>
    <row r="56" spans="1:13" ht="25.5">
      <c r="A56" s="2" t="s">
        <v>545</v>
      </c>
      <c r="B56" s="2">
        <v>7.3</v>
      </c>
      <c r="C56" s="2"/>
      <c r="D56" s="2" t="s">
        <v>621</v>
      </c>
      <c r="E56" s="2" t="s">
        <v>378</v>
      </c>
      <c r="F56" s="2" t="s">
        <v>212</v>
      </c>
      <c r="G56" s="2" t="s">
        <v>518</v>
      </c>
      <c r="H56" s="2"/>
      <c r="I56" s="15"/>
      <c r="J56" s="2"/>
      <c r="K56" s="2"/>
      <c r="L56" s="2"/>
      <c r="M56" s="2" t="s">
        <v>434</v>
      </c>
    </row>
    <row r="57" spans="1:13" ht="12.75">
      <c r="A57" s="2" t="s">
        <v>654</v>
      </c>
      <c r="B57" s="2"/>
      <c r="C57" s="2" t="s">
        <v>483</v>
      </c>
      <c r="D57" s="2" t="s">
        <v>657</v>
      </c>
      <c r="E57" s="2" t="s">
        <v>400</v>
      </c>
      <c r="F57" s="2" t="s">
        <v>212</v>
      </c>
      <c r="G57" s="2" t="s">
        <v>853</v>
      </c>
      <c r="H57" s="2"/>
      <c r="I57" s="14"/>
      <c r="J57" s="2" t="s">
        <v>663</v>
      </c>
      <c r="K57" s="2"/>
      <c r="L57" s="2"/>
      <c r="M57" s="2"/>
    </row>
    <row r="58" spans="1:13" ht="63.75">
      <c r="A58" s="2" t="s">
        <v>656</v>
      </c>
      <c r="B58" s="2"/>
      <c r="C58" s="2" t="s">
        <v>483</v>
      </c>
      <c r="D58" s="2" t="s">
        <v>655</v>
      </c>
      <c r="E58" s="2" t="s">
        <v>386</v>
      </c>
      <c r="F58" s="2" t="s">
        <v>212</v>
      </c>
      <c r="G58" s="2" t="s">
        <v>853</v>
      </c>
      <c r="H58" s="2"/>
      <c r="I58" s="14"/>
      <c r="J58" s="2" t="s">
        <v>663</v>
      </c>
      <c r="K58" s="2"/>
      <c r="L58" s="2"/>
      <c r="M58" s="2" t="s">
        <v>583</v>
      </c>
    </row>
    <row r="59" spans="1:13" ht="102">
      <c r="A59" s="2" t="s">
        <v>245</v>
      </c>
      <c r="B59" s="2">
        <v>8.13</v>
      </c>
      <c r="C59" s="2" t="s">
        <v>498</v>
      </c>
      <c r="D59" s="2" t="s">
        <v>620</v>
      </c>
      <c r="E59" s="2" t="s">
        <v>378</v>
      </c>
      <c r="F59" s="2" t="s">
        <v>212</v>
      </c>
      <c r="G59" s="2" t="s">
        <v>512</v>
      </c>
      <c r="H59" s="2"/>
      <c r="I59" s="15"/>
      <c r="J59" s="2"/>
      <c r="K59" s="2"/>
      <c r="L59" s="2"/>
      <c r="M59" s="2" t="s">
        <v>445</v>
      </c>
    </row>
    <row r="60" spans="1:13" ht="63.75">
      <c r="A60" s="2" t="s">
        <v>246</v>
      </c>
      <c r="B60" s="2" t="s">
        <v>582</v>
      </c>
      <c r="C60" s="2" t="s">
        <v>707</v>
      </c>
      <c r="D60" s="5"/>
      <c r="E60" s="5"/>
      <c r="F60" s="2" t="s">
        <v>212</v>
      </c>
      <c r="G60" s="5"/>
      <c r="H60" s="5"/>
      <c r="I60" s="15"/>
      <c r="J60" s="2"/>
      <c r="K60" s="2"/>
      <c r="L60" s="2"/>
      <c r="M60" s="2" t="s">
        <v>581</v>
      </c>
    </row>
    <row r="61" spans="1:13" ht="89.25">
      <c r="A61" s="2" t="s">
        <v>247</v>
      </c>
      <c r="B61" s="2"/>
      <c r="C61" s="2" t="s">
        <v>484</v>
      </c>
      <c r="D61" s="2" t="s">
        <v>403</v>
      </c>
      <c r="E61" s="2" t="s">
        <v>404</v>
      </c>
      <c r="F61" s="2" t="s">
        <v>212</v>
      </c>
      <c r="G61" s="2" t="s">
        <v>507</v>
      </c>
      <c r="H61" s="2"/>
      <c r="I61" s="15"/>
      <c r="J61" s="2" t="s">
        <v>513</v>
      </c>
      <c r="K61" s="2"/>
      <c r="L61" s="2"/>
      <c r="M61" s="2" t="s">
        <v>708</v>
      </c>
    </row>
    <row r="62" spans="1:13" ht="63.75">
      <c r="A62" s="2" t="s">
        <v>546</v>
      </c>
      <c r="B62" s="2"/>
      <c r="C62" s="2" t="s">
        <v>485</v>
      </c>
      <c r="D62" s="2" t="s">
        <v>405</v>
      </c>
      <c r="E62" s="2" t="s">
        <v>387</v>
      </c>
      <c r="F62" s="2" t="s">
        <v>212</v>
      </c>
      <c r="G62" s="2" t="s">
        <v>507</v>
      </c>
      <c r="H62" s="2"/>
      <c r="I62" s="15"/>
      <c r="J62" s="2">
        <v>200704</v>
      </c>
      <c r="K62" s="2"/>
      <c r="L62" s="2"/>
      <c r="M62" s="1" t="s">
        <v>448</v>
      </c>
    </row>
    <row r="63" spans="1:13" ht="25.5">
      <c r="A63" s="2" t="s">
        <v>549</v>
      </c>
      <c r="B63" s="2"/>
      <c r="C63" s="2"/>
      <c r="D63" s="2" t="s">
        <v>548</v>
      </c>
      <c r="E63" s="2" t="s">
        <v>547</v>
      </c>
      <c r="F63" s="2" t="s">
        <v>212</v>
      </c>
      <c r="G63" s="2" t="s">
        <v>518</v>
      </c>
      <c r="H63" s="2"/>
      <c r="I63" s="15"/>
      <c r="J63" s="2">
        <v>200704</v>
      </c>
      <c r="K63" s="2"/>
      <c r="L63" s="2"/>
      <c r="M63" s="2" t="s">
        <v>446</v>
      </c>
    </row>
    <row r="64" spans="1:13" ht="38.25">
      <c r="A64" s="2" t="s">
        <v>486</v>
      </c>
      <c r="B64" s="2"/>
      <c r="C64" s="2" t="s">
        <v>488</v>
      </c>
      <c r="D64" s="18"/>
      <c r="E64" s="2" t="s">
        <v>421</v>
      </c>
      <c r="F64" s="2" t="s">
        <v>212</v>
      </c>
      <c r="G64" s="2" t="s">
        <v>512</v>
      </c>
      <c r="H64" s="2"/>
      <c r="I64" s="15"/>
      <c r="J64" s="2">
        <v>200709</v>
      </c>
      <c r="K64" s="2"/>
      <c r="L64" s="2"/>
      <c r="M64" s="2" t="s">
        <v>321</v>
      </c>
    </row>
    <row r="65" spans="1:13" ht="114.75">
      <c r="A65" s="2" t="s">
        <v>487</v>
      </c>
      <c r="B65" s="2">
        <v>8.11</v>
      </c>
      <c r="C65" s="2" t="s">
        <v>489</v>
      </c>
      <c r="D65" s="2" t="s">
        <v>620</v>
      </c>
      <c r="E65" s="2" t="s">
        <v>378</v>
      </c>
      <c r="F65" s="2" t="s">
        <v>212</v>
      </c>
      <c r="G65" s="2" t="s">
        <v>507</v>
      </c>
      <c r="H65" s="2"/>
      <c r="I65" s="15"/>
      <c r="J65" s="2"/>
      <c r="K65" s="2"/>
      <c r="L65" s="2"/>
      <c r="M65" s="1" t="s">
        <v>449</v>
      </c>
    </row>
    <row r="66" spans="1:13" ht="114.75">
      <c r="A66" s="2" t="s">
        <v>490</v>
      </c>
      <c r="B66" s="2"/>
      <c r="C66" s="2" t="s">
        <v>839</v>
      </c>
      <c r="D66" s="2" t="s">
        <v>585</v>
      </c>
      <c r="E66" s="5"/>
      <c r="F66" s="2" t="s">
        <v>212</v>
      </c>
      <c r="G66" s="5"/>
      <c r="H66" s="5"/>
      <c r="I66" s="15"/>
      <c r="J66" s="2"/>
      <c r="K66" s="2"/>
      <c r="L66" s="2"/>
      <c r="M66" s="2" t="s">
        <v>450</v>
      </c>
    </row>
    <row r="67" spans="1:13" ht="38.25">
      <c r="A67" s="2" t="s">
        <v>552</v>
      </c>
      <c r="B67" s="2"/>
      <c r="C67" s="2" t="s">
        <v>499</v>
      </c>
      <c r="D67" s="2" t="s">
        <v>406</v>
      </c>
      <c r="E67" s="2" t="s">
        <v>407</v>
      </c>
      <c r="F67" s="2" t="s">
        <v>212</v>
      </c>
      <c r="G67" s="2" t="s">
        <v>507</v>
      </c>
      <c r="H67" s="2"/>
      <c r="I67" s="15"/>
      <c r="J67" s="2">
        <v>200610</v>
      </c>
      <c r="K67" s="2"/>
      <c r="L67" s="2"/>
      <c r="M67" s="2" t="s">
        <v>342</v>
      </c>
    </row>
    <row r="68" spans="1:13" ht="25.5">
      <c r="A68" s="2" t="s">
        <v>551</v>
      </c>
      <c r="B68" s="2"/>
      <c r="C68" s="2"/>
      <c r="D68" s="2" t="s">
        <v>322</v>
      </c>
      <c r="E68" s="2" t="s">
        <v>378</v>
      </c>
      <c r="F68" s="2" t="s">
        <v>212</v>
      </c>
      <c r="G68" s="2" t="s">
        <v>507</v>
      </c>
      <c r="H68" s="2"/>
      <c r="I68" s="15"/>
      <c r="J68" s="2">
        <v>200610</v>
      </c>
      <c r="K68" s="2"/>
      <c r="L68" s="2"/>
      <c r="M68" s="2"/>
    </row>
    <row r="69" spans="1:13" ht="38.25">
      <c r="A69" s="2" t="s">
        <v>550</v>
      </c>
      <c r="B69" s="2"/>
      <c r="C69" s="2" t="s">
        <v>499</v>
      </c>
      <c r="D69" s="2" t="s">
        <v>406</v>
      </c>
      <c r="E69" s="2" t="s">
        <v>534</v>
      </c>
      <c r="F69" s="2" t="s">
        <v>212</v>
      </c>
      <c r="G69" s="2" t="s">
        <v>518</v>
      </c>
      <c r="H69" s="2"/>
      <c r="I69" s="15"/>
      <c r="J69" s="2"/>
      <c r="K69" s="2"/>
      <c r="L69" s="2"/>
      <c r="M69" s="2" t="s">
        <v>699</v>
      </c>
    </row>
    <row r="70" spans="1:13" ht="25.5">
      <c r="A70" s="2" t="s">
        <v>553</v>
      </c>
      <c r="B70" s="2" t="s">
        <v>617</v>
      </c>
      <c r="C70" s="2"/>
      <c r="D70" s="2" t="s">
        <v>622</v>
      </c>
      <c r="E70" s="2" t="s">
        <v>378</v>
      </c>
      <c r="F70" s="2" t="s">
        <v>212</v>
      </c>
      <c r="G70" s="2" t="s">
        <v>518</v>
      </c>
      <c r="H70" s="2"/>
      <c r="I70" s="15"/>
      <c r="J70" s="2"/>
      <c r="K70" s="2"/>
      <c r="L70" s="2"/>
      <c r="M70" s="2" t="s">
        <v>434</v>
      </c>
    </row>
    <row r="71" spans="1:13" ht="229.5">
      <c r="A71" s="2" t="s">
        <v>494</v>
      </c>
      <c r="B71" s="2"/>
      <c r="C71" s="2" t="s">
        <v>493</v>
      </c>
      <c r="D71" s="5"/>
      <c r="E71" s="5"/>
      <c r="F71" s="2" t="s">
        <v>212</v>
      </c>
      <c r="G71" s="5"/>
      <c r="H71" s="5"/>
      <c r="I71" s="15"/>
      <c r="J71" s="2" t="s">
        <v>507</v>
      </c>
      <c r="K71" s="2"/>
      <c r="L71" s="2"/>
      <c r="M71" s="2" t="s">
        <v>729</v>
      </c>
    </row>
    <row r="72" spans="1:13" ht="63.75">
      <c r="A72" s="2" t="s">
        <v>500</v>
      </c>
      <c r="B72" s="2"/>
      <c r="C72" s="2" t="s">
        <v>854</v>
      </c>
      <c r="D72" s="2" t="s">
        <v>586</v>
      </c>
      <c r="E72" s="2" t="s">
        <v>408</v>
      </c>
      <c r="F72" s="2" t="s">
        <v>212</v>
      </c>
      <c r="G72" s="5"/>
      <c r="H72" s="5"/>
      <c r="I72" s="15"/>
      <c r="J72" s="2" t="s">
        <v>507</v>
      </c>
      <c r="K72" s="2"/>
      <c r="L72" s="2"/>
      <c r="M72" s="2" t="s">
        <v>310</v>
      </c>
    </row>
    <row r="73" spans="1:13" ht="204">
      <c r="A73" s="2" t="s">
        <v>504</v>
      </c>
      <c r="B73" s="2"/>
      <c r="C73" s="2" t="s">
        <v>855</v>
      </c>
      <c r="D73" s="5"/>
      <c r="E73" s="5"/>
      <c r="F73" s="2" t="s">
        <v>212</v>
      </c>
      <c r="G73" s="5"/>
      <c r="H73" s="5"/>
      <c r="I73" s="15"/>
      <c r="J73" s="2" t="s">
        <v>507</v>
      </c>
      <c r="K73" s="2"/>
      <c r="L73" s="2"/>
      <c r="M73" s="2" t="s">
        <v>730</v>
      </c>
    </row>
    <row r="74" spans="1:13" ht="191.25">
      <c r="A74" s="2" t="s">
        <v>376</v>
      </c>
      <c r="B74" s="2"/>
      <c r="C74" s="2" t="s">
        <v>856</v>
      </c>
      <c r="D74" s="5"/>
      <c r="E74" s="5"/>
      <c r="F74" s="2" t="s">
        <v>212</v>
      </c>
      <c r="G74" s="5"/>
      <c r="H74" s="5"/>
      <c r="I74" s="15"/>
      <c r="J74" s="2" t="s">
        <v>507</v>
      </c>
      <c r="K74" s="2"/>
      <c r="L74" s="2"/>
      <c r="M74" s="2" t="s">
        <v>109</v>
      </c>
    </row>
    <row r="75" spans="1:13" ht="153">
      <c r="A75" s="2" t="s">
        <v>374</v>
      </c>
      <c r="B75" s="2"/>
      <c r="C75" s="2" t="s">
        <v>501</v>
      </c>
      <c r="D75" s="2" t="s">
        <v>587</v>
      </c>
      <c r="E75" s="2" t="s">
        <v>408</v>
      </c>
      <c r="F75" s="2" t="s">
        <v>212</v>
      </c>
      <c r="G75" s="2"/>
      <c r="H75" s="2"/>
      <c r="I75" s="14"/>
      <c r="J75" s="2"/>
      <c r="K75" s="2"/>
      <c r="L75" s="2"/>
      <c r="M75" s="2" t="s">
        <v>502</v>
      </c>
    </row>
    <row r="76" spans="1:13" ht="409.5">
      <c r="A76" s="2" t="s">
        <v>375</v>
      </c>
      <c r="B76" s="2"/>
      <c r="C76" s="2" t="s">
        <v>505</v>
      </c>
      <c r="D76" s="2"/>
      <c r="E76" s="2"/>
      <c r="F76" s="2" t="s">
        <v>212</v>
      </c>
      <c r="G76" s="2"/>
      <c r="H76" s="2"/>
      <c r="I76" s="15"/>
      <c r="J76" s="2">
        <v>200707</v>
      </c>
      <c r="K76" s="2"/>
      <c r="L76" s="2"/>
      <c r="M76" s="1" t="s">
        <v>731</v>
      </c>
    </row>
    <row r="77" spans="1:13" ht="267.75">
      <c r="A77" s="2" t="s">
        <v>880</v>
      </c>
      <c r="B77" s="2"/>
      <c r="C77" s="2" t="s">
        <v>881</v>
      </c>
      <c r="D77" s="6" t="s">
        <v>576</v>
      </c>
      <c r="E77" s="2"/>
      <c r="F77" s="2" t="s">
        <v>212</v>
      </c>
      <c r="G77" s="2"/>
      <c r="H77" s="2"/>
      <c r="I77" s="14"/>
      <c r="J77" s="2"/>
      <c r="K77" s="2"/>
      <c r="L77" s="2"/>
      <c r="M77" s="1" t="s">
        <v>325</v>
      </c>
    </row>
    <row r="78" spans="1:13" ht="25.5">
      <c r="A78" s="2" t="s">
        <v>554</v>
      </c>
      <c r="B78" s="2"/>
      <c r="C78" s="2"/>
      <c r="D78" s="2" t="s">
        <v>593</v>
      </c>
      <c r="E78" s="2" t="s">
        <v>378</v>
      </c>
      <c r="F78" s="2" t="s">
        <v>212</v>
      </c>
      <c r="G78" s="2" t="s">
        <v>518</v>
      </c>
      <c r="H78" s="2" t="s">
        <v>379</v>
      </c>
      <c r="I78" s="14"/>
      <c r="J78" s="2"/>
      <c r="K78" s="2"/>
      <c r="L78" s="2"/>
      <c r="M78" s="2"/>
    </row>
    <row r="79" spans="1:13" ht="25.5">
      <c r="A79" s="2" t="s">
        <v>594</v>
      </c>
      <c r="B79" s="2"/>
      <c r="C79" s="2"/>
      <c r="D79" s="2" t="s">
        <v>595</v>
      </c>
      <c r="E79" s="2" t="s">
        <v>534</v>
      </c>
      <c r="F79" s="2" t="s">
        <v>212</v>
      </c>
      <c r="G79" s="2" t="s">
        <v>518</v>
      </c>
      <c r="H79" s="2"/>
      <c r="I79" s="15"/>
      <c r="J79" s="2" t="s">
        <v>314</v>
      </c>
      <c r="K79" s="2"/>
      <c r="L79" s="2"/>
      <c r="M79" s="2" t="s">
        <v>315</v>
      </c>
    </row>
    <row r="80" spans="1:13" ht="191.25">
      <c r="A80" s="2" t="s">
        <v>882</v>
      </c>
      <c r="B80" s="2"/>
      <c r="C80" s="2" t="s">
        <v>883</v>
      </c>
      <c r="D80" s="2"/>
      <c r="E80" s="2"/>
      <c r="F80" s="2" t="s">
        <v>212</v>
      </c>
      <c r="G80" s="2"/>
      <c r="H80" s="2"/>
      <c r="I80" s="15"/>
      <c r="J80" s="2" t="s">
        <v>667</v>
      </c>
      <c r="K80" s="2"/>
      <c r="L80" s="2"/>
      <c r="M80" s="1" t="s">
        <v>732</v>
      </c>
    </row>
    <row r="81" spans="1:13" ht="76.5">
      <c r="A81" s="2" t="s">
        <v>316</v>
      </c>
      <c r="B81" s="2"/>
      <c r="C81" s="2" t="s">
        <v>883</v>
      </c>
      <c r="D81" s="2" t="s">
        <v>577</v>
      </c>
      <c r="E81" s="2" t="s">
        <v>527</v>
      </c>
      <c r="F81" s="2" t="s">
        <v>212</v>
      </c>
      <c r="G81" s="2" t="s">
        <v>518</v>
      </c>
      <c r="H81" s="2" t="s">
        <v>529</v>
      </c>
      <c r="I81" s="14"/>
      <c r="J81" s="2"/>
      <c r="K81" s="2"/>
      <c r="L81" s="2"/>
      <c r="M81" s="2" t="s">
        <v>320</v>
      </c>
    </row>
    <row r="82" spans="1:13" ht="242.25">
      <c r="A82" s="2" t="s">
        <v>830</v>
      </c>
      <c r="B82" s="2"/>
      <c r="C82" s="2" t="s">
        <v>838</v>
      </c>
      <c r="D82" s="5"/>
      <c r="E82" s="5"/>
      <c r="F82" s="2" t="s">
        <v>212</v>
      </c>
      <c r="G82" s="5"/>
      <c r="H82" s="5"/>
      <c r="I82" s="15"/>
      <c r="J82" s="2" t="s">
        <v>412</v>
      </c>
      <c r="K82" s="2"/>
      <c r="L82" s="2"/>
      <c r="M82" s="2" t="s">
        <v>209</v>
      </c>
    </row>
    <row r="83" spans="1:13" ht="293.25">
      <c r="A83" s="2" t="s">
        <v>831</v>
      </c>
      <c r="B83" s="2"/>
      <c r="C83" s="2" t="s">
        <v>841</v>
      </c>
      <c r="D83" s="5"/>
      <c r="E83" s="5"/>
      <c r="F83" s="2" t="s">
        <v>212</v>
      </c>
      <c r="G83" s="5"/>
      <c r="H83" s="5"/>
      <c r="I83" s="15"/>
      <c r="J83" s="2" t="s">
        <v>412</v>
      </c>
      <c r="K83" s="2"/>
      <c r="L83" s="2"/>
      <c r="M83" s="2" t="s">
        <v>840</v>
      </c>
    </row>
    <row r="84" spans="1:13" ht="191.25">
      <c r="A84" s="2" t="s">
        <v>832</v>
      </c>
      <c r="B84" s="2">
        <v>3.9</v>
      </c>
      <c r="C84" s="2" t="s">
        <v>842</v>
      </c>
      <c r="D84" s="2"/>
      <c r="E84" s="2"/>
      <c r="F84" s="2" t="s">
        <v>212</v>
      </c>
      <c r="G84" s="2"/>
      <c r="H84" s="2"/>
      <c r="I84" s="15"/>
      <c r="J84" s="2" t="s">
        <v>412</v>
      </c>
      <c r="K84" s="2"/>
      <c r="L84" s="2"/>
      <c r="M84" s="1" t="s">
        <v>733</v>
      </c>
    </row>
    <row r="85" spans="1:13" ht="102">
      <c r="A85" s="2" t="s">
        <v>326</v>
      </c>
      <c r="B85" s="2"/>
      <c r="C85" s="2" t="s">
        <v>327</v>
      </c>
      <c r="D85" s="5" t="s">
        <v>588</v>
      </c>
      <c r="E85" s="5"/>
      <c r="F85" s="2" t="s">
        <v>212</v>
      </c>
      <c r="G85" s="5"/>
      <c r="H85" s="5"/>
      <c r="I85" s="15"/>
      <c r="J85" s="2"/>
      <c r="K85" s="2"/>
      <c r="L85" s="2"/>
      <c r="M85" s="2" t="s">
        <v>328</v>
      </c>
    </row>
    <row r="86" spans="1:13" ht="25.5">
      <c r="A86" s="2" t="s">
        <v>323</v>
      </c>
      <c r="B86" s="2"/>
      <c r="C86" s="2" t="s">
        <v>324</v>
      </c>
      <c r="D86" s="2"/>
      <c r="E86" s="2"/>
      <c r="F86" s="2" t="s">
        <v>212</v>
      </c>
      <c r="G86" s="2"/>
      <c r="H86" s="2"/>
      <c r="I86" s="15"/>
      <c r="J86" s="2"/>
      <c r="K86" s="2"/>
      <c r="L86" s="2"/>
      <c r="M86" s="2" t="s">
        <v>668</v>
      </c>
    </row>
    <row r="87" spans="1:13" ht="38.25">
      <c r="A87" s="2" t="s">
        <v>413</v>
      </c>
      <c r="B87" s="2"/>
      <c r="C87" s="2" t="s">
        <v>110</v>
      </c>
      <c r="D87" s="2"/>
      <c r="E87" s="2"/>
      <c r="F87" s="2" t="s">
        <v>212</v>
      </c>
      <c r="G87" s="2"/>
      <c r="H87" s="2"/>
      <c r="I87" s="14"/>
      <c r="J87" s="2"/>
      <c r="K87" s="2"/>
      <c r="L87" s="2"/>
      <c r="M87" s="2"/>
    </row>
    <row r="88" spans="1:13" ht="38.25">
      <c r="A88" s="2" t="s">
        <v>596</v>
      </c>
      <c r="B88" s="2"/>
      <c r="C88" s="2" t="s">
        <v>597</v>
      </c>
      <c r="D88" s="2" t="s">
        <v>599</v>
      </c>
      <c r="E88" s="2" t="s">
        <v>378</v>
      </c>
      <c r="F88" s="2" t="s">
        <v>212</v>
      </c>
      <c r="G88" s="2" t="s">
        <v>518</v>
      </c>
      <c r="H88" s="2"/>
      <c r="I88" s="15"/>
      <c r="J88" s="2" t="s">
        <v>669</v>
      </c>
      <c r="K88" s="2"/>
      <c r="L88" s="2"/>
      <c r="M88" s="2" t="s">
        <v>598</v>
      </c>
    </row>
    <row r="89" spans="1:13" ht="38.25">
      <c r="A89" s="2" t="s">
        <v>600</v>
      </c>
      <c r="B89" s="2"/>
      <c r="C89" s="2" t="s">
        <v>601</v>
      </c>
      <c r="D89" s="2" t="s">
        <v>599</v>
      </c>
      <c r="E89" s="2" t="s">
        <v>602</v>
      </c>
      <c r="F89" s="2" t="s">
        <v>212</v>
      </c>
      <c r="G89" s="2" t="s">
        <v>518</v>
      </c>
      <c r="H89" s="2"/>
      <c r="I89" s="15"/>
      <c r="J89" s="2"/>
      <c r="K89" s="2"/>
      <c r="L89" s="2"/>
      <c r="M89" s="2" t="s">
        <v>700</v>
      </c>
    </row>
    <row r="90" spans="1:13" ht="51">
      <c r="A90" s="2" t="s">
        <v>603</v>
      </c>
      <c r="B90" s="2">
        <v>8.14</v>
      </c>
      <c r="C90" s="2" t="s">
        <v>605</v>
      </c>
      <c r="D90" s="2" t="s">
        <v>621</v>
      </c>
      <c r="E90" s="2" t="s">
        <v>378</v>
      </c>
      <c r="F90" s="2" t="s">
        <v>212</v>
      </c>
      <c r="G90" s="2" t="s">
        <v>518</v>
      </c>
      <c r="H90" s="5"/>
      <c r="I90" s="15"/>
      <c r="J90" s="2" t="s">
        <v>518</v>
      </c>
      <c r="K90" s="2"/>
      <c r="L90" s="2"/>
      <c r="M90" s="2" t="s">
        <v>844</v>
      </c>
    </row>
    <row r="91" spans="1:13" ht="102">
      <c r="A91" s="2" t="s">
        <v>604</v>
      </c>
      <c r="B91" s="2" t="s">
        <v>649</v>
      </c>
      <c r="C91" s="2" t="s">
        <v>606</v>
      </c>
      <c r="D91" s="2" t="s">
        <v>111</v>
      </c>
      <c r="E91" s="2" t="s">
        <v>386</v>
      </c>
      <c r="F91" s="2" t="s">
        <v>212</v>
      </c>
      <c r="G91" s="2" t="s">
        <v>518</v>
      </c>
      <c r="H91" s="2"/>
      <c r="I91" s="15"/>
      <c r="J91" s="2"/>
      <c r="K91" s="2"/>
      <c r="L91" s="2"/>
      <c r="M91" s="2" t="s">
        <v>701</v>
      </c>
    </row>
    <row r="92" spans="1:13" ht="114.75">
      <c r="A92" s="2" t="s">
        <v>670</v>
      </c>
      <c r="B92" s="2"/>
      <c r="C92" s="2" t="s">
        <v>671</v>
      </c>
      <c r="D92" s="2"/>
      <c r="E92" s="2"/>
      <c r="F92" s="2" t="s">
        <v>212</v>
      </c>
      <c r="G92" s="2"/>
      <c r="H92" s="2"/>
      <c r="I92" s="15"/>
      <c r="J92" s="2" t="s">
        <v>518</v>
      </c>
      <c r="K92" s="2"/>
      <c r="L92" s="2"/>
      <c r="M92" s="2" t="s">
        <v>672</v>
      </c>
    </row>
    <row r="93" spans="1:13" ht="102">
      <c r="A93" s="2" t="s">
        <v>673</v>
      </c>
      <c r="B93" s="2"/>
      <c r="C93" s="2" t="s">
        <v>686</v>
      </c>
      <c r="D93" s="2" t="s">
        <v>363</v>
      </c>
      <c r="E93" s="2" t="s">
        <v>687</v>
      </c>
      <c r="F93" s="2" t="s">
        <v>212</v>
      </c>
      <c r="G93" s="2" t="s">
        <v>853</v>
      </c>
      <c r="H93" s="2"/>
      <c r="I93" s="14"/>
      <c r="J93" s="2" t="s">
        <v>364</v>
      </c>
      <c r="K93" s="2"/>
      <c r="L93" s="2"/>
      <c r="M93" s="2" t="s">
        <v>688</v>
      </c>
    </row>
    <row r="94" spans="1:13" ht="102">
      <c r="A94" s="2" t="s">
        <v>685</v>
      </c>
      <c r="B94" s="2"/>
      <c r="C94" s="2" t="s">
        <v>674</v>
      </c>
      <c r="D94" s="2"/>
      <c r="E94" s="2"/>
      <c r="F94" s="2" t="s">
        <v>212</v>
      </c>
      <c r="G94" s="2"/>
      <c r="H94" s="2"/>
      <c r="I94" s="14"/>
      <c r="J94" s="2"/>
      <c r="K94" s="2"/>
      <c r="L94" s="2"/>
      <c r="M94" s="2" t="s">
        <v>684</v>
      </c>
    </row>
    <row r="95" spans="1:13" ht="38.25">
      <c r="A95" s="2" t="s">
        <v>317</v>
      </c>
      <c r="B95" s="2"/>
      <c r="C95" s="2" t="s">
        <v>318</v>
      </c>
      <c r="D95" s="5" t="s">
        <v>556</v>
      </c>
      <c r="E95" s="5"/>
      <c r="F95" s="2" t="s">
        <v>212</v>
      </c>
      <c r="G95" s="5" t="s">
        <v>589</v>
      </c>
      <c r="H95" s="5" t="s">
        <v>662</v>
      </c>
      <c r="I95" s="15" t="s">
        <v>592</v>
      </c>
      <c r="J95" s="2" t="s">
        <v>555</v>
      </c>
      <c r="K95" s="2"/>
      <c r="L95" s="2"/>
      <c r="M95" s="2" t="s">
        <v>319</v>
      </c>
    </row>
    <row r="96" spans="1:13" ht="38.25">
      <c r="A96" s="2" t="s">
        <v>834</v>
      </c>
      <c r="B96" s="2"/>
      <c r="C96" s="2" t="s">
        <v>835</v>
      </c>
      <c r="D96" s="2" t="s">
        <v>836</v>
      </c>
      <c r="E96" s="2"/>
      <c r="F96" s="2" t="s">
        <v>212</v>
      </c>
      <c r="G96" s="2"/>
      <c r="H96" s="2"/>
      <c r="I96" s="15"/>
      <c r="J96" s="2"/>
      <c r="K96" s="2"/>
      <c r="L96" s="2"/>
      <c r="M96" s="2" t="s">
        <v>362</v>
      </c>
    </row>
    <row r="97" spans="1:13" ht="38.25">
      <c r="A97" s="2" t="s">
        <v>715</v>
      </c>
      <c r="B97" s="2"/>
      <c r="C97" s="2" t="s">
        <v>716</v>
      </c>
      <c r="D97" s="2"/>
      <c r="E97" s="2"/>
      <c r="F97" s="2" t="s">
        <v>212</v>
      </c>
      <c r="G97" s="2"/>
      <c r="H97" s="2"/>
      <c r="I97" s="15"/>
      <c r="J97" s="2"/>
      <c r="K97" s="2"/>
      <c r="L97" s="2"/>
      <c r="M97" s="2"/>
    </row>
    <row r="98" spans="1:13" ht="38.25">
      <c r="A98" s="2" t="s">
        <v>356</v>
      </c>
      <c r="B98" s="2"/>
      <c r="C98" s="2" t="s">
        <v>716</v>
      </c>
      <c r="D98" s="2" t="s">
        <v>366</v>
      </c>
      <c r="E98" s="2"/>
      <c r="F98" s="2" t="s">
        <v>212</v>
      </c>
      <c r="G98" s="2" t="s">
        <v>367</v>
      </c>
      <c r="H98" s="2"/>
      <c r="I98" s="15"/>
      <c r="J98" s="2" t="s">
        <v>365</v>
      </c>
      <c r="K98" s="2"/>
      <c r="L98" s="2"/>
      <c r="M98" s="2" t="s">
        <v>717</v>
      </c>
    </row>
    <row r="99" spans="1:13" ht="38.25">
      <c r="A99" s="2" t="s">
        <v>357</v>
      </c>
      <c r="B99" s="2"/>
      <c r="C99" s="2" t="s">
        <v>716</v>
      </c>
      <c r="D99" s="2" t="s">
        <v>368</v>
      </c>
      <c r="E99" s="2"/>
      <c r="F99" s="2" t="s">
        <v>212</v>
      </c>
      <c r="G99" s="2" t="s">
        <v>367</v>
      </c>
      <c r="H99" s="2" t="s">
        <v>662</v>
      </c>
      <c r="I99" s="15"/>
      <c r="J99" s="2"/>
      <c r="K99" s="2"/>
      <c r="L99" s="2"/>
      <c r="M99" s="2" t="s">
        <v>361</v>
      </c>
    </row>
    <row r="100" spans="1:13" ht="38.25">
      <c r="A100" s="2" t="s">
        <v>360</v>
      </c>
      <c r="B100" s="2"/>
      <c r="C100" s="2" t="s">
        <v>716</v>
      </c>
      <c r="D100" s="2" t="s">
        <v>557</v>
      </c>
      <c r="E100" s="2"/>
      <c r="F100" s="2" t="s">
        <v>212</v>
      </c>
      <c r="G100" s="2" t="s">
        <v>367</v>
      </c>
      <c r="H100" s="2" t="s">
        <v>662</v>
      </c>
      <c r="I100" s="15"/>
      <c r="J100" s="2"/>
      <c r="K100" s="2"/>
      <c r="L100" s="2"/>
      <c r="M100" s="2" t="s">
        <v>718</v>
      </c>
    </row>
    <row r="101" spans="1:13" ht="38.25">
      <c r="A101" s="2" t="s">
        <v>370</v>
      </c>
      <c r="B101" s="2"/>
      <c r="C101" s="2" t="s">
        <v>716</v>
      </c>
      <c r="D101" s="2" t="s">
        <v>369</v>
      </c>
      <c r="E101" s="5"/>
      <c r="F101" s="2" t="s">
        <v>212</v>
      </c>
      <c r="G101" s="2" t="s">
        <v>367</v>
      </c>
      <c r="H101" s="2"/>
      <c r="I101" s="15"/>
      <c r="J101" s="2" t="s">
        <v>365</v>
      </c>
      <c r="K101" s="2"/>
      <c r="L101" s="2"/>
      <c r="M101" s="2" t="s">
        <v>372</v>
      </c>
    </row>
    <row r="102" spans="1:13" ht="63.75">
      <c r="A102" s="2" t="s">
        <v>373</v>
      </c>
      <c r="B102" s="2"/>
      <c r="C102" s="2" t="s">
        <v>564</v>
      </c>
      <c r="D102" s="2" t="s">
        <v>558</v>
      </c>
      <c r="E102" s="2"/>
      <c r="F102" s="2" t="s">
        <v>212</v>
      </c>
      <c r="G102" s="2" t="s">
        <v>364</v>
      </c>
      <c r="H102" s="2" t="s">
        <v>559</v>
      </c>
      <c r="I102" s="15"/>
      <c r="J102" s="2"/>
      <c r="K102" s="2"/>
      <c r="L102" s="2"/>
      <c r="M102" s="2" t="s">
        <v>580</v>
      </c>
    </row>
    <row r="103" spans="1:13" ht="114.75">
      <c r="A103" s="2" t="s">
        <v>565</v>
      </c>
      <c r="B103" s="2"/>
      <c r="C103" s="2" t="s">
        <v>566</v>
      </c>
      <c r="D103" s="2" t="s">
        <v>567</v>
      </c>
      <c r="E103" s="2"/>
      <c r="F103" s="2" t="s">
        <v>212</v>
      </c>
      <c r="G103" s="2" t="s">
        <v>364</v>
      </c>
      <c r="H103" s="2" t="s">
        <v>662</v>
      </c>
      <c r="I103" s="15"/>
      <c r="J103" s="2"/>
      <c r="K103" s="2"/>
      <c r="L103" s="2"/>
      <c r="M103" s="2" t="s">
        <v>578</v>
      </c>
    </row>
    <row r="104" spans="1:13" ht="102">
      <c r="A104" s="2" t="s">
        <v>569</v>
      </c>
      <c r="B104" s="2"/>
      <c r="C104" s="2" t="s">
        <v>570</v>
      </c>
      <c r="D104" s="2" t="s">
        <v>571</v>
      </c>
      <c r="E104" s="2"/>
      <c r="F104" s="2" t="s">
        <v>212</v>
      </c>
      <c r="G104" s="2" t="s">
        <v>345</v>
      </c>
      <c r="H104" s="2" t="s">
        <v>662</v>
      </c>
      <c r="I104" s="15"/>
      <c r="J104" s="2"/>
      <c r="K104" s="11"/>
      <c r="L104" s="2"/>
      <c r="M104" s="2" t="s">
        <v>568</v>
      </c>
    </row>
    <row r="105" spans="1:13" ht="51">
      <c r="A105" s="2" t="s">
        <v>347</v>
      </c>
      <c r="B105" s="2"/>
      <c r="C105" s="2" t="s">
        <v>348</v>
      </c>
      <c r="D105" s="2" t="s">
        <v>353</v>
      </c>
      <c r="E105" s="2"/>
      <c r="F105" s="2" t="s">
        <v>212</v>
      </c>
      <c r="G105" s="2" t="s">
        <v>349</v>
      </c>
      <c r="H105" s="2" t="s">
        <v>662</v>
      </c>
      <c r="I105" s="15"/>
      <c r="J105" s="2"/>
      <c r="K105" s="2"/>
      <c r="L105" s="2"/>
      <c r="M105" s="2" t="s">
        <v>346</v>
      </c>
    </row>
    <row r="106" spans="1:13" ht="409.5">
      <c r="A106" s="2" t="s">
        <v>350</v>
      </c>
      <c r="B106" s="2"/>
      <c r="C106" s="2" t="s">
        <v>351</v>
      </c>
      <c r="D106" s="2"/>
      <c r="E106" s="2"/>
      <c r="F106" s="2" t="s">
        <v>212</v>
      </c>
      <c r="G106" s="2" t="s">
        <v>345</v>
      </c>
      <c r="H106" s="2" t="s">
        <v>662</v>
      </c>
      <c r="I106" s="15"/>
      <c r="J106" s="2"/>
      <c r="K106" s="2"/>
      <c r="L106" s="2"/>
      <c r="M106" s="2" t="s">
        <v>352</v>
      </c>
    </row>
    <row r="107" spans="1:13" ht="255">
      <c r="A107" s="2" t="s">
        <v>354</v>
      </c>
      <c r="B107" s="2"/>
      <c r="C107" s="2" t="s">
        <v>355</v>
      </c>
      <c r="D107" s="2"/>
      <c r="E107" s="2"/>
      <c r="F107" s="2" t="s">
        <v>212</v>
      </c>
      <c r="G107" s="2" t="s">
        <v>345</v>
      </c>
      <c r="H107" s="2" t="s">
        <v>662</v>
      </c>
      <c r="I107" s="15"/>
      <c r="J107" s="2"/>
      <c r="K107" s="2"/>
      <c r="L107" s="2"/>
      <c r="M107" s="2" t="s">
        <v>804</v>
      </c>
    </row>
    <row r="108" spans="1:13" ht="178.5">
      <c r="A108" s="2" t="s">
        <v>857</v>
      </c>
      <c r="B108" s="2"/>
      <c r="C108" s="2" t="s">
        <v>858</v>
      </c>
      <c r="D108" s="2" t="s">
        <v>409</v>
      </c>
      <c r="E108" s="2" t="s">
        <v>408</v>
      </c>
      <c r="F108" s="2" t="s">
        <v>212</v>
      </c>
      <c r="G108" s="2" t="s">
        <v>507</v>
      </c>
      <c r="H108" s="2"/>
      <c r="I108" s="15"/>
      <c r="J108" s="2" t="s">
        <v>689</v>
      </c>
      <c r="K108" s="2"/>
      <c r="L108" s="2"/>
      <c r="M108" s="2" t="s">
        <v>734</v>
      </c>
    </row>
    <row r="109" spans="1:13" ht="51">
      <c r="A109" s="2" t="s">
        <v>607</v>
      </c>
      <c r="B109" s="2"/>
      <c r="C109" s="2" t="s">
        <v>859</v>
      </c>
      <c r="D109" s="2" t="s">
        <v>562</v>
      </c>
      <c r="E109" s="2" t="s">
        <v>410</v>
      </c>
      <c r="F109" s="2" t="s">
        <v>212</v>
      </c>
      <c r="G109" s="2" t="s">
        <v>507</v>
      </c>
      <c r="H109" s="2" t="s">
        <v>379</v>
      </c>
      <c r="I109" s="14"/>
      <c r="J109" s="2"/>
      <c r="K109" s="2"/>
      <c r="L109" s="2"/>
      <c r="M109" s="2"/>
    </row>
    <row r="110" spans="1:13" ht="25.5">
      <c r="A110" s="2" t="s">
        <v>608</v>
      </c>
      <c r="B110" s="2"/>
      <c r="C110" s="2"/>
      <c r="D110" s="2" t="s">
        <v>609</v>
      </c>
      <c r="E110" s="2" t="s">
        <v>410</v>
      </c>
      <c r="F110" s="2" t="s">
        <v>212</v>
      </c>
      <c r="G110" s="2" t="s">
        <v>518</v>
      </c>
      <c r="H110" s="2" t="s">
        <v>379</v>
      </c>
      <c r="I110" s="14"/>
      <c r="J110" s="2"/>
      <c r="K110" s="2"/>
      <c r="L110" s="2"/>
      <c r="M110" s="2"/>
    </row>
    <row r="111" spans="1:13" ht="25.5">
      <c r="A111" s="2" t="s">
        <v>610</v>
      </c>
      <c r="B111" s="2"/>
      <c r="C111" s="2"/>
      <c r="D111" s="2" t="s">
        <v>611</v>
      </c>
      <c r="E111" s="2" t="s">
        <v>400</v>
      </c>
      <c r="F111" s="2" t="s">
        <v>212</v>
      </c>
      <c r="G111" s="2" t="s">
        <v>518</v>
      </c>
      <c r="H111" s="2"/>
      <c r="I111" s="15"/>
      <c r="J111" s="2"/>
      <c r="K111" s="2"/>
      <c r="L111" s="2"/>
      <c r="M111" s="2" t="s">
        <v>311</v>
      </c>
    </row>
    <row r="112" spans="1:13" ht="229.5">
      <c r="A112" s="2" t="s">
        <v>872</v>
      </c>
      <c r="B112" s="2"/>
      <c r="C112" s="2" t="s">
        <v>334</v>
      </c>
      <c r="D112" s="2" t="s">
        <v>690</v>
      </c>
      <c r="E112" s="2" t="s">
        <v>421</v>
      </c>
      <c r="F112" s="2" t="s">
        <v>212</v>
      </c>
      <c r="G112" s="2"/>
      <c r="H112" s="2"/>
      <c r="I112" s="15"/>
      <c r="J112" s="2"/>
      <c r="K112" s="2"/>
      <c r="L112" s="2"/>
      <c r="M112" s="2" t="s">
        <v>889</v>
      </c>
    </row>
    <row r="113" spans="1:13" ht="76.5">
      <c r="A113" s="2" t="s">
        <v>660</v>
      </c>
      <c r="B113" s="2"/>
      <c r="C113" s="2"/>
      <c r="D113" s="2" t="s">
        <v>659</v>
      </c>
      <c r="E113" s="2" t="s">
        <v>408</v>
      </c>
      <c r="F113" s="2" t="s">
        <v>212</v>
      </c>
      <c r="G113" s="2" t="s">
        <v>853</v>
      </c>
      <c r="H113" s="2"/>
      <c r="I113" s="15"/>
      <c r="J113" s="2"/>
      <c r="K113" s="2"/>
      <c r="L113" s="2"/>
      <c r="M113" s="2" t="s">
        <v>661</v>
      </c>
    </row>
    <row r="114" spans="1:13" ht="242.25">
      <c r="A114" s="2" t="s">
        <v>860</v>
      </c>
      <c r="B114" s="2"/>
      <c r="C114" s="2" t="s">
        <v>862</v>
      </c>
      <c r="D114" s="2" t="s">
        <v>563</v>
      </c>
      <c r="E114" s="2"/>
      <c r="F114" s="2" t="s">
        <v>212</v>
      </c>
      <c r="G114" s="2"/>
      <c r="H114" s="2" t="s">
        <v>591</v>
      </c>
      <c r="I114" s="14"/>
      <c r="J114" s="2"/>
      <c r="K114" s="2"/>
      <c r="L114" s="2"/>
      <c r="M114" s="2" t="s">
        <v>646</v>
      </c>
    </row>
    <row r="115" spans="1:13" ht="102">
      <c r="A115" s="2" t="s">
        <v>861</v>
      </c>
      <c r="B115" s="2"/>
      <c r="C115" s="2" t="s">
        <v>863</v>
      </c>
      <c r="D115" s="5"/>
      <c r="E115" s="5"/>
      <c r="F115" s="2" t="s">
        <v>212</v>
      </c>
      <c r="G115" s="5"/>
      <c r="H115" s="5"/>
      <c r="I115" s="15"/>
      <c r="J115" s="2" t="s">
        <v>513</v>
      </c>
      <c r="K115" s="2"/>
      <c r="L115" s="2"/>
      <c r="M115" s="1" t="s">
        <v>735</v>
      </c>
    </row>
    <row r="116" spans="1:13" ht="76.5">
      <c r="A116" s="2" t="s">
        <v>864</v>
      </c>
      <c r="B116" s="2"/>
      <c r="C116" s="2" t="s">
        <v>868</v>
      </c>
      <c r="D116" s="2"/>
      <c r="E116" s="2"/>
      <c r="F116" s="2" t="s">
        <v>212</v>
      </c>
      <c r="G116" s="2"/>
      <c r="H116" s="2"/>
      <c r="I116" s="15"/>
      <c r="J116" s="2"/>
      <c r="K116" s="2"/>
      <c r="L116" s="2"/>
      <c r="M116" s="1" t="s">
        <v>306</v>
      </c>
    </row>
    <row r="117" spans="1:13" ht="25.5">
      <c r="A117" s="2" t="s">
        <v>612</v>
      </c>
      <c r="B117" s="2"/>
      <c r="C117" s="2" t="s">
        <v>868</v>
      </c>
      <c r="D117" s="5" t="s">
        <v>614</v>
      </c>
      <c r="E117" s="5" t="s">
        <v>613</v>
      </c>
      <c r="F117" s="2" t="s">
        <v>212</v>
      </c>
      <c r="G117" s="5" t="s">
        <v>518</v>
      </c>
      <c r="H117" s="5" t="s">
        <v>379</v>
      </c>
      <c r="I117" s="15"/>
      <c r="J117" s="2"/>
      <c r="K117" s="2"/>
      <c r="L117" s="2"/>
      <c r="M117" s="2" t="s">
        <v>837</v>
      </c>
    </row>
    <row r="118" spans="1:13" ht="63.75">
      <c r="A118" s="2" t="s">
        <v>865</v>
      </c>
      <c r="B118" s="2"/>
      <c r="C118" s="2" t="s">
        <v>869</v>
      </c>
      <c r="D118" s="2" t="s">
        <v>411</v>
      </c>
      <c r="E118" s="2" t="s">
        <v>408</v>
      </c>
      <c r="F118" s="2" t="s">
        <v>212</v>
      </c>
      <c r="G118" s="2" t="s">
        <v>507</v>
      </c>
      <c r="H118" s="2"/>
      <c r="I118" s="15"/>
      <c r="J118" s="2" t="s">
        <v>691</v>
      </c>
      <c r="K118" s="2"/>
      <c r="L118" s="2"/>
      <c r="M118" s="1" t="s">
        <v>307</v>
      </c>
    </row>
    <row r="119" spans="1:13" ht="76.5">
      <c r="A119" s="2" t="s">
        <v>865</v>
      </c>
      <c r="B119" s="2"/>
      <c r="C119" s="2"/>
      <c r="D119" s="2" t="s">
        <v>692</v>
      </c>
      <c r="E119" s="2" t="s">
        <v>408</v>
      </c>
      <c r="F119" s="2" t="s">
        <v>212</v>
      </c>
      <c r="G119" s="2" t="s">
        <v>507</v>
      </c>
      <c r="H119" s="2"/>
      <c r="I119" s="15"/>
      <c r="J119" s="2"/>
      <c r="K119" s="2"/>
      <c r="L119" s="2"/>
      <c r="M119" s="1"/>
    </row>
    <row r="120" spans="1:13" ht="25.5">
      <c r="A120" s="2" t="s">
        <v>865</v>
      </c>
      <c r="B120" s="2">
        <v>3.9</v>
      </c>
      <c r="C120" s="2"/>
      <c r="D120" s="2" t="s">
        <v>647</v>
      </c>
      <c r="E120" s="2" t="s">
        <v>408</v>
      </c>
      <c r="F120" s="2" t="s">
        <v>212</v>
      </c>
      <c r="G120" s="2" t="s">
        <v>507</v>
      </c>
      <c r="H120" s="2"/>
      <c r="I120" s="15"/>
      <c r="J120" s="2"/>
      <c r="K120" s="2"/>
      <c r="L120" s="2"/>
      <c r="M120" s="2" t="s">
        <v>434</v>
      </c>
    </row>
    <row r="121" spans="1:13" ht="25.5">
      <c r="A121" s="2" t="s">
        <v>865</v>
      </c>
      <c r="B121" s="2"/>
      <c r="C121" s="2"/>
      <c r="D121" s="2" t="s">
        <v>659</v>
      </c>
      <c r="E121" s="2" t="s">
        <v>408</v>
      </c>
      <c r="F121" s="2" t="s">
        <v>212</v>
      </c>
      <c r="G121" s="2" t="s">
        <v>853</v>
      </c>
      <c r="H121" s="2"/>
      <c r="I121" s="15"/>
      <c r="J121" s="2"/>
      <c r="K121" s="2"/>
      <c r="L121" s="2"/>
      <c r="M121" s="2" t="s">
        <v>658</v>
      </c>
    </row>
    <row r="122" spans="1:13" ht="255">
      <c r="A122" s="2" t="s">
        <v>873</v>
      </c>
      <c r="B122" s="2"/>
      <c r="C122" s="2" t="s">
        <v>615</v>
      </c>
      <c r="D122" s="2" t="s">
        <v>616</v>
      </c>
      <c r="E122" s="2" t="s">
        <v>534</v>
      </c>
      <c r="F122" s="2" t="s">
        <v>212</v>
      </c>
      <c r="G122" s="2" t="s">
        <v>518</v>
      </c>
      <c r="H122" s="2"/>
      <c r="I122" s="15"/>
      <c r="J122" s="2"/>
      <c r="K122" s="2"/>
      <c r="L122" s="2"/>
      <c r="M122" s="2" t="s">
        <v>693</v>
      </c>
    </row>
    <row r="123" spans="1:13" ht="63.75">
      <c r="A123" s="2" t="s">
        <v>866</v>
      </c>
      <c r="B123" s="2"/>
      <c r="C123" s="2" t="s">
        <v>870</v>
      </c>
      <c r="D123" s="5"/>
      <c r="E123" s="5"/>
      <c r="F123" s="2" t="s">
        <v>212</v>
      </c>
      <c r="G123" s="5"/>
      <c r="H123" s="5"/>
      <c r="I123" s="15"/>
      <c r="J123" s="2" t="s">
        <v>507</v>
      </c>
      <c r="K123" s="2"/>
      <c r="L123" s="2"/>
      <c r="M123" s="1" t="s">
        <v>308</v>
      </c>
    </row>
    <row r="124" spans="1:13" ht="344.25">
      <c r="A124" s="2" t="s">
        <v>867</v>
      </c>
      <c r="B124" s="2"/>
      <c r="C124" s="2" t="s">
        <v>871</v>
      </c>
      <c r="D124" s="2" t="s">
        <v>414</v>
      </c>
      <c r="E124" s="2" t="s">
        <v>386</v>
      </c>
      <c r="F124" s="2" t="s">
        <v>212</v>
      </c>
      <c r="G124" s="2" t="s">
        <v>507</v>
      </c>
      <c r="H124" s="2"/>
      <c r="I124" s="15"/>
      <c r="J124" s="2"/>
      <c r="K124" s="2"/>
      <c r="L124" s="2"/>
      <c r="M124" s="1" t="s">
        <v>309</v>
      </c>
    </row>
    <row r="125" spans="1:13" ht="25.5">
      <c r="A125" s="2" t="s">
        <v>867</v>
      </c>
      <c r="B125" s="2"/>
      <c r="C125" s="2"/>
      <c r="D125" s="2" t="s">
        <v>415</v>
      </c>
      <c r="E125" s="2" t="s">
        <v>416</v>
      </c>
      <c r="F125" s="2" t="s">
        <v>212</v>
      </c>
      <c r="G125" s="2" t="s">
        <v>507</v>
      </c>
      <c r="H125" s="2"/>
      <c r="I125" s="14"/>
      <c r="J125" s="2"/>
      <c r="K125" s="2"/>
      <c r="L125" s="2"/>
      <c r="M125" s="2" t="s">
        <v>703</v>
      </c>
    </row>
    <row r="126" spans="1:13" ht="178.5">
      <c r="A126" s="2" t="s">
        <v>874</v>
      </c>
      <c r="B126" s="2"/>
      <c r="C126" s="2" t="s">
        <v>337</v>
      </c>
      <c r="D126" s="5"/>
      <c r="E126" s="5"/>
      <c r="F126" s="2" t="s">
        <v>212</v>
      </c>
      <c r="G126" s="5"/>
      <c r="H126" s="5"/>
      <c r="I126" s="15"/>
      <c r="J126" s="2"/>
      <c r="K126" s="2"/>
      <c r="L126" s="2"/>
      <c r="M126" s="6" t="s">
        <v>590</v>
      </c>
    </row>
    <row r="127" spans="1:13" ht="76.5">
      <c r="A127" s="2" t="s">
        <v>875</v>
      </c>
      <c r="B127" s="2"/>
      <c r="C127" s="2" t="s">
        <v>878</v>
      </c>
      <c r="D127" s="5"/>
      <c r="E127" s="5"/>
      <c r="F127" s="2" t="s">
        <v>212</v>
      </c>
      <c r="G127" s="5"/>
      <c r="H127" s="5"/>
      <c r="I127" s="15"/>
      <c r="J127" s="2"/>
      <c r="K127" s="2"/>
      <c r="L127" s="2"/>
      <c r="M127" s="2" t="s">
        <v>336</v>
      </c>
    </row>
    <row r="128" spans="1:13" ht="63.75">
      <c r="A128" s="2" t="s">
        <v>876</v>
      </c>
      <c r="B128" s="2" t="s">
        <v>704</v>
      </c>
      <c r="C128" s="2" t="s">
        <v>648</v>
      </c>
      <c r="D128" s="2" t="s">
        <v>620</v>
      </c>
      <c r="E128" s="2" t="s">
        <v>378</v>
      </c>
      <c r="F128" s="2" t="s">
        <v>212</v>
      </c>
      <c r="G128" s="2" t="s">
        <v>507</v>
      </c>
      <c r="H128" s="2"/>
      <c r="I128" s="15"/>
      <c r="J128" s="2"/>
      <c r="K128" s="2"/>
      <c r="L128" s="2"/>
      <c r="M128" s="2" t="s">
        <v>706</v>
      </c>
    </row>
    <row r="129" spans="1:13" ht="38.25">
      <c r="A129" s="2" t="s">
        <v>705</v>
      </c>
      <c r="B129" s="2" t="s">
        <v>704</v>
      </c>
      <c r="C129" s="2" t="s">
        <v>702</v>
      </c>
      <c r="D129" s="2" t="s">
        <v>381</v>
      </c>
      <c r="E129" s="2" t="s">
        <v>378</v>
      </c>
      <c r="F129" s="2" t="s">
        <v>212</v>
      </c>
      <c r="G129" s="2"/>
      <c r="H129" s="2"/>
      <c r="I129" s="15"/>
      <c r="J129" s="2"/>
      <c r="K129" s="2"/>
      <c r="L129" s="2"/>
      <c r="M129" s="2" t="s">
        <v>380</v>
      </c>
    </row>
    <row r="130" spans="1:13" ht="51">
      <c r="A130" s="2" t="s">
        <v>877</v>
      </c>
      <c r="B130" s="2"/>
      <c r="C130" s="2" t="s">
        <v>879</v>
      </c>
      <c r="D130" s="5"/>
      <c r="E130" s="5"/>
      <c r="F130" s="2" t="s">
        <v>212</v>
      </c>
      <c r="G130" s="5"/>
      <c r="H130" s="5"/>
      <c r="I130" s="14"/>
      <c r="J130" s="2">
        <v>200707</v>
      </c>
      <c r="K130" s="2"/>
      <c r="L130" s="2"/>
      <c r="M130" s="2" t="s">
        <v>335</v>
      </c>
    </row>
    <row r="131" spans="1:15" s="8" customFormat="1" ht="38.25">
      <c r="A131" s="2" t="s">
        <v>544</v>
      </c>
      <c r="B131" s="23"/>
      <c r="C131" s="2" t="s">
        <v>262</v>
      </c>
      <c r="D131" s="1" t="s">
        <v>452</v>
      </c>
      <c r="E131" s="2" t="s">
        <v>386</v>
      </c>
      <c r="F131" s="2" t="s">
        <v>212</v>
      </c>
      <c r="G131" s="2" t="s">
        <v>518</v>
      </c>
      <c r="H131" s="2" t="s">
        <v>379</v>
      </c>
      <c r="I131" s="14"/>
      <c r="J131" s="2"/>
      <c r="K131" s="2"/>
      <c r="L131" s="2"/>
      <c r="M131" s="17"/>
      <c r="O131"/>
    </row>
    <row r="132" spans="1:13" s="8" customFormat="1" ht="89.25">
      <c r="A132" s="7" t="s">
        <v>526</v>
      </c>
      <c r="B132" s="23"/>
      <c r="C132" s="2" t="s">
        <v>826</v>
      </c>
      <c r="D132" s="2" t="s">
        <v>573</v>
      </c>
      <c r="E132" s="2" t="s">
        <v>527</v>
      </c>
      <c r="F132" s="2" t="s">
        <v>212</v>
      </c>
      <c r="G132" s="2" t="s">
        <v>518</v>
      </c>
      <c r="H132" s="2" t="s">
        <v>379</v>
      </c>
      <c r="I132" s="14"/>
      <c r="J132" s="27">
        <v>39711</v>
      </c>
      <c r="K132" s="27"/>
      <c r="L132" s="27"/>
      <c r="M132" s="18" t="s">
        <v>753</v>
      </c>
    </row>
    <row r="133" spans="1:13" s="8" customFormat="1" ht="63.75">
      <c r="A133" s="7" t="s">
        <v>359</v>
      </c>
      <c r="B133" s="23"/>
      <c r="C133" s="2" t="s">
        <v>818</v>
      </c>
      <c r="D133" s="2" t="s">
        <v>816</v>
      </c>
      <c r="E133" s="2" t="s">
        <v>817</v>
      </c>
      <c r="F133" s="2" t="s">
        <v>212</v>
      </c>
      <c r="G133" s="2" t="s">
        <v>367</v>
      </c>
      <c r="H133" s="2" t="s">
        <v>379</v>
      </c>
      <c r="I133" s="15"/>
      <c r="J133" s="27">
        <v>39711</v>
      </c>
      <c r="K133" s="27"/>
      <c r="L133" s="27"/>
      <c r="M133" s="2" t="s">
        <v>457</v>
      </c>
    </row>
    <row r="134" spans="1:13" s="10" customFormat="1" ht="38.25">
      <c r="A134" s="20" t="s">
        <v>884</v>
      </c>
      <c r="B134" s="22" t="s">
        <v>829</v>
      </c>
      <c r="C134" s="20" t="s">
        <v>891</v>
      </c>
      <c r="D134" s="20" t="s">
        <v>885</v>
      </c>
      <c r="E134" s="20" t="s">
        <v>890</v>
      </c>
      <c r="F134" s="20" t="s">
        <v>886</v>
      </c>
      <c r="G134" s="20" t="s">
        <v>892</v>
      </c>
      <c r="H134" s="43" t="s">
        <v>759</v>
      </c>
      <c r="I134" s="43" t="s">
        <v>765</v>
      </c>
      <c r="J134" s="13" t="s">
        <v>893</v>
      </c>
      <c r="K134" s="13"/>
      <c r="L134" s="13"/>
      <c r="M134" s="13" t="s">
        <v>213</v>
      </c>
    </row>
    <row r="135" spans="1:13" s="8" customFormat="1" ht="25.5">
      <c r="A135" s="44" t="s">
        <v>813</v>
      </c>
      <c r="B135" s="23"/>
      <c r="C135" s="2" t="s">
        <v>812</v>
      </c>
      <c r="D135" s="2" t="s">
        <v>814</v>
      </c>
      <c r="E135" s="2" t="s">
        <v>815</v>
      </c>
      <c r="F135" s="2" t="s">
        <v>212</v>
      </c>
      <c r="G135" s="21" t="s">
        <v>760</v>
      </c>
      <c r="H135" s="45" t="s">
        <v>761</v>
      </c>
      <c r="I135" s="14" t="s">
        <v>762</v>
      </c>
      <c r="J135" s="14" t="s">
        <v>762</v>
      </c>
      <c r="K135" s="14"/>
      <c r="L135" s="14"/>
      <c r="M135" s="6" t="s">
        <v>745</v>
      </c>
    </row>
    <row r="136" spans="1:13" s="8" customFormat="1" ht="63.75">
      <c r="A136" s="2" t="s">
        <v>359</v>
      </c>
      <c r="B136" s="23"/>
      <c r="C136" s="2" t="s">
        <v>818</v>
      </c>
      <c r="D136" s="2" t="s">
        <v>816</v>
      </c>
      <c r="E136" s="2" t="s">
        <v>817</v>
      </c>
      <c r="F136" s="2" t="s">
        <v>212</v>
      </c>
      <c r="G136" s="2" t="s">
        <v>367</v>
      </c>
      <c r="H136" s="46" t="s">
        <v>379</v>
      </c>
      <c r="I136" s="15"/>
      <c r="J136" s="27">
        <v>39711</v>
      </c>
      <c r="K136" s="27"/>
      <c r="L136" s="27"/>
      <c r="M136" s="2" t="s">
        <v>457</v>
      </c>
    </row>
    <row r="137" spans="1:13" s="8" customFormat="1" ht="89.25">
      <c r="A137" s="2" t="s">
        <v>526</v>
      </c>
      <c r="B137" s="23"/>
      <c r="C137" s="2" t="s">
        <v>826</v>
      </c>
      <c r="D137" s="2" t="s">
        <v>573</v>
      </c>
      <c r="E137" s="2" t="s">
        <v>527</v>
      </c>
      <c r="F137" s="2" t="s">
        <v>212</v>
      </c>
      <c r="G137" s="2" t="s">
        <v>518</v>
      </c>
      <c r="H137" s="46" t="s">
        <v>379</v>
      </c>
      <c r="I137" s="14"/>
      <c r="J137" s="27">
        <v>39711</v>
      </c>
      <c r="K137" s="27"/>
      <c r="L137" s="27"/>
      <c r="M137" s="18" t="s">
        <v>753</v>
      </c>
    </row>
    <row r="138" spans="1:13" s="8" customFormat="1" ht="153">
      <c r="A138" s="44" t="s">
        <v>682</v>
      </c>
      <c r="B138" s="54"/>
      <c r="C138" s="2" t="s">
        <v>683</v>
      </c>
      <c r="D138" s="2" t="s">
        <v>786</v>
      </c>
      <c r="E138" s="2" t="s">
        <v>815</v>
      </c>
      <c r="F138" s="14" t="s">
        <v>212</v>
      </c>
      <c r="G138" s="48">
        <v>39696</v>
      </c>
      <c r="H138" s="45" t="s">
        <v>761</v>
      </c>
      <c r="I138" s="45" t="s">
        <v>763</v>
      </c>
      <c r="J138" s="14"/>
      <c r="K138" s="14"/>
      <c r="L138" s="14"/>
      <c r="M138" s="2" t="s">
        <v>777</v>
      </c>
    </row>
    <row r="139" spans="1:13" s="8" customFormat="1" ht="165.75">
      <c r="A139" s="7" t="s">
        <v>458</v>
      </c>
      <c r="B139" s="54"/>
      <c r="C139" s="2" t="s">
        <v>459</v>
      </c>
      <c r="D139" s="18" t="s">
        <v>460</v>
      </c>
      <c r="E139" s="2" t="s">
        <v>463</v>
      </c>
      <c r="F139" s="14" t="s">
        <v>212</v>
      </c>
      <c r="G139" s="48" t="s">
        <v>462</v>
      </c>
      <c r="H139" s="45" t="s">
        <v>761</v>
      </c>
      <c r="I139" s="14" t="s">
        <v>762</v>
      </c>
      <c r="J139" s="14" t="s">
        <v>763</v>
      </c>
      <c r="K139" s="14"/>
      <c r="L139" s="14"/>
      <c r="M139" s="2" t="s">
        <v>776</v>
      </c>
    </row>
    <row r="140" spans="1:13" ht="140.25">
      <c r="A140" s="49" t="s">
        <v>772</v>
      </c>
      <c r="B140" s="54"/>
      <c r="C140" s="49" t="s">
        <v>774</v>
      </c>
      <c r="D140" s="49" t="s">
        <v>116</v>
      </c>
      <c r="E140" s="49" t="s">
        <v>815</v>
      </c>
      <c r="F140" s="51" t="s">
        <v>212</v>
      </c>
      <c r="G140" s="55">
        <v>39828</v>
      </c>
      <c r="H140" s="51" t="s">
        <v>761</v>
      </c>
      <c r="I140" s="75" t="s">
        <v>794</v>
      </c>
      <c r="J140" s="51"/>
      <c r="K140" s="51"/>
      <c r="L140" s="51"/>
      <c r="M140" s="49" t="s">
        <v>115</v>
      </c>
    </row>
    <row r="141" spans="1:13" ht="51">
      <c r="A141" s="49" t="s">
        <v>787</v>
      </c>
      <c r="B141" s="54"/>
      <c r="C141" s="49" t="s">
        <v>788</v>
      </c>
      <c r="D141" s="49" t="s">
        <v>789</v>
      </c>
      <c r="E141" s="49" t="s">
        <v>815</v>
      </c>
      <c r="F141" s="51" t="s">
        <v>212</v>
      </c>
      <c r="G141" s="55">
        <v>39828</v>
      </c>
      <c r="H141" s="51" t="s">
        <v>764</v>
      </c>
      <c r="I141" s="51"/>
      <c r="J141" s="51"/>
      <c r="K141" s="51"/>
      <c r="L141" s="51"/>
      <c r="M141" s="49" t="s">
        <v>793</v>
      </c>
    </row>
    <row r="142" spans="1:13" s="8" customFormat="1" ht="151.5" customHeight="1">
      <c r="A142" s="49" t="s">
        <v>216</v>
      </c>
      <c r="B142" s="50"/>
      <c r="C142" s="49" t="s">
        <v>217</v>
      </c>
      <c r="D142" s="49" t="s">
        <v>572</v>
      </c>
      <c r="E142" s="49" t="s">
        <v>386</v>
      </c>
      <c r="F142" s="51" t="s">
        <v>212</v>
      </c>
      <c r="G142" s="51" t="s">
        <v>511</v>
      </c>
      <c r="H142" s="51"/>
      <c r="I142" s="57"/>
      <c r="J142" s="52">
        <v>39940</v>
      </c>
      <c r="K142" s="52"/>
      <c r="L142" s="52"/>
      <c r="M142" s="53" t="s">
        <v>719</v>
      </c>
    </row>
    <row r="143" spans="1:13" s="8" customFormat="1" ht="136.5" customHeight="1">
      <c r="A143" s="49" t="s">
        <v>744</v>
      </c>
      <c r="B143" s="54"/>
      <c r="C143" s="49" t="s">
        <v>752</v>
      </c>
      <c r="D143" s="49" t="s">
        <v>114</v>
      </c>
      <c r="E143" s="49" t="s">
        <v>387</v>
      </c>
      <c r="F143" s="51" t="s">
        <v>212</v>
      </c>
      <c r="G143" s="55" t="s">
        <v>462</v>
      </c>
      <c r="H143" s="51" t="s">
        <v>761</v>
      </c>
      <c r="I143" s="52" t="s">
        <v>794</v>
      </c>
      <c r="J143" s="57"/>
      <c r="K143" s="57"/>
      <c r="L143" s="57"/>
      <c r="M143" s="49" t="s">
        <v>113</v>
      </c>
    </row>
    <row r="144" spans="1:13" s="8" customFormat="1" ht="51">
      <c r="A144" s="49" t="s">
        <v>768</v>
      </c>
      <c r="B144" s="54"/>
      <c r="C144" s="49" t="s">
        <v>770</v>
      </c>
      <c r="D144" s="49" t="s">
        <v>797</v>
      </c>
      <c r="E144" s="49" t="s">
        <v>815</v>
      </c>
      <c r="F144" s="51" t="s">
        <v>212</v>
      </c>
      <c r="G144" s="55">
        <v>39828</v>
      </c>
      <c r="H144" s="51" t="s">
        <v>761</v>
      </c>
      <c r="I144" s="52" t="s">
        <v>721</v>
      </c>
      <c r="J144" s="57"/>
      <c r="K144" s="57"/>
      <c r="L144" s="57"/>
      <c r="M144" s="49" t="s">
        <v>795</v>
      </c>
    </row>
    <row r="145" spans="1:13" s="8" customFormat="1" ht="102">
      <c r="A145" s="49" t="s">
        <v>785</v>
      </c>
      <c r="B145" s="54"/>
      <c r="C145" s="49" t="s">
        <v>783</v>
      </c>
      <c r="D145" s="49" t="s">
        <v>784</v>
      </c>
      <c r="E145" s="49" t="s">
        <v>815</v>
      </c>
      <c r="F145" s="51" t="s">
        <v>212</v>
      </c>
      <c r="G145" s="55">
        <v>39828</v>
      </c>
      <c r="H145" s="51"/>
      <c r="I145" s="57"/>
      <c r="J145" s="57">
        <v>39940</v>
      </c>
      <c r="K145" s="57"/>
      <c r="L145" s="57"/>
      <c r="M145" s="56" t="s">
        <v>120</v>
      </c>
    </row>
    <row r="146" spans="1:13" s="8" customFormat="1" ht="178.5">
      <c r="A146" s="49" t="s">
        <v>798</v>
      </c>
      <c r="B146" s="54"/>
      <c r="C146" s="49" t="s">
        <v>799</v>
      </c>
      <c r="D146" s="49" t="s">
        <v>802</v>
      </c>
      <c r="E146" s="49" t="s">
        <v>815</v>
      </c>
      <c r="F146" s="51" t="s">
        <v>212</v>
      </c>
      <c r="G146" s="55">
        <v>39912</v>
      </c>
      <c r="H146" s="51" t="s">
        <v>761</v>
      </c>
      <c r="I146" s="52" t="s">
        <v>800</v>
      </c>
      <c r="J146" s="57">
        <v>39940</v>
      </c>
      <c r="K146" s="57"/>
      <c r="L146" s="57"/>
      <c r="M146" s="49" t="s">
        <v>720</v>
      </c>
    </row>
    <row r="147" spans="1:13" s="8" customFormat="1" ht="38.25">
      <c r="A147" s="49" t="s">
        <v>801</v>
      </c>
      <c r="B147" s="54"/>
      <c r="C147" s="49" t="s">
        <v>799</v>
      </c>
      <c r="D147" s="49" t="s">
        <v>803</v>
      </c>
      <c r="E147" s="49" t="s">
        <v>815</v>
      </c>
      <c r="F147" s="51" t="s">
        <v>212</v>
      </c>
      <c r="G147" s="55">
        <v>39912</v>
      </c>
      <c r="H147" s="51" t="s">
        <v>761</v>
      </c>
      <c r="I147" s="52" t="s">
        <v>800</v>
      </c>
      <c r="J147" s="57">
        <v>39940</v>
      </c>
      <c r="K147" s="57"/>
      <c r="L147" s="57"/>
      <c r="M147" s="49" t="s">
        <v>720</v>
      </c>
    </row>
    <row r="148" spans="1:13" s="8" customFormat="1" ht="331.5">
      <c r="A148" s="49" t="s">
        <v>454</v>
      </c>
      <c r="B148" s="54"/>
      <c r="C148" s="49" t="s">
        <v>807</v>
      </c>
      <c r="D148" s="49" t="s">
        <v>265</v>
      </c>
      <c r="E148" s="49" t="s">
        <v>421</v>
      </c>
      <c r="F148" s="51" t="s">
        <v>212</v>
      </c>
      <c r="G148" s="55">
        <v>39668</v>
      </c>
      <c r="H148" s="51" t="s">
        <v>761</v>
      </c>
      <c r="I148" s="57">
        <v>39982</v>
      </c>
      <c r="J148" s="57">
        <v>39982</v>
      </c>
      <c r="K148" s="57"/>
      <c r="L148" s="57"/>
      <c r="M148" s="49" t="s">
        <v>722</v>
      </c>
    </row>
    <row r="149" spans="1:13" s="8" customFormat="1" ht="357">
      <c r="A149" s="49" t="s">
        <v>455</v>
      </c>
      <c r="B149" s="54"/>
      <c r="C149" s="49" t="s">
        <v>456</v>
      </c>
      <c r="D149" s="49" t="s">
        <v>123</v>
      </c>
      <c r="E149" s="49" t="s">
        <v>386</v>
      </c>
      <c r="F149" s="51" t="s">
        <v>212</v>
      </c>
      <c r="G149" s="55">
        <v>39688</v>
      </c>
      <c r="H149" s="51"/>
      <c r="I149" s="57"/>
      <c r="J149" s="57">
        <v>39982</v>
      </c>
      <c r="K149" s="57"/>
      <c r="L149" s="57"/>
      <c r="M149" s="49" t="s">
        <v>122</v>
      </c>
    </row>
    <row r="150" spans="1:13" s="8" customFormat="1" ht="60.75" customHeight="1">
      <c r="A150" s="49" t="s">
        <v>769</v>
      </c>
      <c r="B150" s="54"/>
      <c r="C150" s="49" t="s">
        <v>771</v>
      </c>
      <c r="D150" s="49" t="s">
        <v>723</v>
      </c>
      <c r="E150" s="49" t="s">
        <v>815</v>
      </c>
      <c r="F150" s="51" t="s">
        <v>212</v>
      </c>
      <c r="G150" s="55">
        <v>39828</v>
      </c>
      <c r="H150" s="51" t="s">
        <v>761</v>
      </c>
      <c r="I150" s="60">
        <v>39982</v>
      </c>
      <c r="J150" s="60">
        <v>39982</v>
      </c>
      <c r="K150" s="60"/>
      <c r="L150" s="60"/>
      <c r="M150" s="58" t="s">
        <v>796</v>
      </c>
    </row>
    <row r="151" spans="1:13" s="8" customFormat="1" ht="102" customHeight="1">
      <c r="A151" s="49" t="s">
        <v>779</v>
      </c>
      <c r="B151" s="49"/>
      <c r="C151" s="49" t="s">
        <v>780</v>
      </c>
      <c r="D151" s="49" t="s">
        <v>792</v>
      </c>
      <c r="E151" s="49" t="s">
        <v>815</v>
      </c>
      <c r="F151" s="51" t="s">
        <v>212</v>
      </c>
      <c r="G151" s="60">
        <v>39828</v>
      </c>
      <c r="H151" s="49" t="s">
        <v>761</v>
      </c>
      <c r="I151" s="60">
        <v>39982</v>
      </c>
      <c r="J151" s="60">
        <v>39982</v>
      </c>
      <c r="K151" s="60"/>
      <c r="L151" s="60"/>
      <c r="M151" s="49" t="s">
        <v>118</v>
      </c>
    </row>
    <row r="152" spans="1:13" s="8" customFormat="1" ht="293.25">
      <c r="A152" s="49" t="s">
        <v>726</v>
      </c>
      <c r="B152" s="50"/>
      <c r="C152" s="49" t="s">
        <v>728</v>
      </c>
      <c r="D152" s="49" t="s">
        <v>266</v>
      </c>
      <c r="E152" s="49" t="s">
        <v>815</v>
      </c>
      <c r="F152" s="51" t="s">
        <v>212</v>
      </c>
      <c r="G152" s="55">
        <v>39982</v>
      </c>
      <c r="H152" s="51" t="s">
        <v>761</v>
      </c>
      <c r="I152" s="55">
        <v>39982</v>
      </c>
      <c r="J152" s="55">
        <v>39982</v>
      </c>
      <c r="K152" s="55"/>
      <c r="L152" s="55"/>
      <c r="M152" s="49" t="s">
        <v>263</v>
      </c>
    </row>
    <row r="153" spans="1:13" s="8" customFormat="1" ht="102">
      <c r="A153" s="73" t="s">
        <v>781</v>
      </c>
      <c r="B153" s="73"/>
      <c r="C153" s="73" t="s">
        <v>782</v>
      </c>
      <c r="D153" s="73" t="s">
        <v>290</v>
      </c>
      <c r="E153" s="73" t="s">
        <v>815</v>
      </c>
      <c r="F153" s="73" t="s">
        <v>212</v>
      </c>
      <c r="G153" s="73">
        <v>39828</v>
      </c>
      <c r="H153" s="73"/>
      <c r="I153" s="73"/>
      <c r="J153" s="73"/>
      <c r="K153" s="73"/>
      <c r="L153" s="73"/>
      <c r="M153" s="73" t="s">
        <v>291</v>
      </c>
    </row>
    <row r="154" spans="1:13" s="9" customFormat="1" ht="64.5" customHeight="1">
      <c r="A154" s="65" t="s">
        <v>710</v>
      </c>
      <c r="B154" s="62"/>
      <c r="C154" s="49" t="s">
        <v>736</v>
      </c>
      <c r="D154" s="49" t="s">
        <v>632</v>
      </c>
      <c r="E154" s="49" t="s">
        <v>378</v>
      </c>
      <c r="F154" s="51" t="s">
        <v>212</v>
      </c>
      <c r="G154" s="51" t="s">
        <v>518</v>
      </c>
      <c r="H154" s="51" t="s">
        <v>764</v>
      </c>
      <c r="I154" s="57"/>
      <c r="J154" s="57"/>
      <c r="K154" s="57"/>
      <c r="L154" s="57"/>
      <c r="M154" s="56" t="s">
        <v>478</v>
      </c>
    </row>
    <row r="155" spans="1:13" s="8" customFormat="1" ht="25.5">
      <c r="A155" s="66" t="s">
        <v>371</v>
      </c>
      <c r="B155" s="62"/>
      <c r="C155" s="49" t="s">
        <v>821</v>
      </c>
      <c r="D155" s="49" t="s">
        <v>636</v>
      </c>
      <c r="E155" s="49" t="s">
        <v>820</v>
      </c>
      <c r="F155" s="51" t="s">
        <v>212</v>
      </c>
      <c r="G155" s="51" t="s">
        <v>367</v>
      </c>
      <c r="H155" s="51" t="s">
        <v>764</v>
      </c>
      <c r="I155" s="57"/>
      <c r="J155" s="57"/>
      <c r="K155" s="57"/>
      <c r="L155" s="57"/>
      <c r="M155" s="49" t="s">
        <v>635</v>
      </c>
    </row>
    <row r="156" spans="1:13" s="8" customFormat="1" ht="85.5">
      <c r="A156" s="49" t="s">
        <v>269</v>
      </c>
      <c r="B156" s="62">
        <v>1</v>
      </c>
      <c r="C156" s="49" t="s">
        <v>272</v>
      </c>
      <c r="D156" s="49" t="s">
        <v>623</v>
      </c>
      <c r="E156" s="49" t="s">
        <v>815</v>
      </c>
      <c r="F156" s="51" t="s">
        <v>212</v>
      </c>
      <c r="G156" s="55">
        <v>40067</v>
      </c>
      <c r="H156" s="51" t="s">
        <v>764</v>
      </c>
      <c r="I156" s="51"/>
      <c r="J156" s="51"/>
      <c r="K156" s="51"/>
      <c r="L156" s="166"/>
      <c r="M156" s="74" t="s">
        <v>124</v>
      </c>
    </row>
    <row r="157" spans="1:13" s="8" customFormat="1" ht="191.25">
      <c r="A157" s="49" t="s">
        <v>741</v>
      </c>
      <c r="B157" s="62"/>
      <c r="C157" s="49" t="s">
        <v>749</v>
      </c>
      <c r="D157" s="49" t="s">
        <v>641</v>
      </c>
      <c r="E157" s="49" t="s">
        <v>748</v>
      </c>
      <c r="F157" s="51" t="s">
        <v>212</v>
      </c>
      <c r="G157" s="55" t="s">
        <v>462</v>
      </c>
      <c r="H157" s="51" t="s">
        <v>764</v>
      </c>
      <c r="I157" s="57"/>
      <c r="J157" s="57"/>
      <c r="K157" s="57"/>
      <c r="L157" s="57"/>
      <c r="M157" s="49" t="s">
        <v>112</v>
      </c>
    </row>
    <row r="158" spans="1:13" s="8" customFormat="1" ht="146.25" customHeight="1">
      <c r="A158" s="49" t="s">
        <v>358</v>
      </c>
      <c r="B158" s="62"/>
      <c r="C158" s="49" t="s">
        <v>819</v>
      </c>
      <c r="D158" s="49" t="s">
        <v>644</v>
      </c>
      <c r="E158" s="49" t="s">
        <v>386</v>
      </c>
      <c r="F158" s="51" t="s">
        <v>212</v>
      </c>
      <c r="G158" s="51" t="s">
        <v>367</v>
      </c>
      <c r="H158" s="51" t="s">
        <v>764</v>
      </c>
      <c r="I158" s="57"/>
      <c r="J158" s="57">
        <v>40101</v>
      </c>
      <c r="K158" s="57"/>
      <c r="L158" s="57"/>
      <c r="M158" s="49" t="s">
        <v>633</v>
      </c>
    </row>
    <row r="159" spans="1:13" s="8" customFormat="1" ht="81" customHeight="1">
      <c r="A159" s="49" t="s">
        <v>675</v>
      </c>
      <c r="B159" s="62"/>
      <c r="C159" s="49" t="s">
        <v>676</v>
      </c>
      <c r="D159" s="49" t="s">
        <v>677</v>
      </c>
      <c r="E159" s="49" t="s">
        <v>815</v>
      </c>
      <c r="F159" s="51" t="s">
        <v>212</v>
      </c>
      <c r="G159" s="55">
        <v>39696</v>
      </c>
      <c r="H159" s="51" t="s">
        <v>764</v>
      </c>
      <c r="I159" s="57"/>
      <c r="J159" s="51" t="s">
        <v>626</v>
      </c>
      <c r="K159" s="51"/>
      <c r="L159" s="51"/>
      <c r="M159" s="49" t="s">
        <v>638</v>
      </c>
    </row>
    <row r="160" spans="1:13" s="8" customFormat="1" ht="153">
      <c r="A160" s="49" t="s">
        <v>679</v>
      </c>
      <c r="B160" s="62"/>
      <c r="C160" s="49" t="s">
        <v>681</v>
      </c>
      <c r="D160" s="49" t="s">
        <v>643</v>
      </c>
      <c r="E160" s="49" t="s">
        <v>815</v>
      </c>
      <c r="F160" s="51" t="s">
        <v>212</v>
      </c>
      <c r="G160" s="55">
        <v>39696</v>
      </c>
      <c r="H160" s="51" t="s">
        <v>761</v>
      </c>
      <c r="I160" s="52">
        <v>40080</v>
      </c>
      <c r="J160" s="51" t="s">
        <v>626</v>
      </c>
      <c r="K160" s="51"/>
      <c r="L160" s="51"/>
      <c r="M160" s="49" t="s">
        <v>645</v>
      </c>
    </row>
    <row r="161" spans="1:13" s="8" customFormat="1" ht="117.75" customHeight="1">
      <c r="A161" s="49" t="s">
        <v>737</v>
      </c>
      <c r="B161" s="62"/>
      <c r="C161" s="49" t="s">
        <v>738</v>
      </c>
      <c r="D161" s="49" t="s">
        <v>642</v>
      </c>
      <c r="E161" s="49" t="s">
        <v>378</v>
      </c>
      <c r="F161" s="51" t="s">
        <v>212</v>
      </c>
      <c r="G161" s="55" t="s">
        <v>462</v>
      </c>
      <c r="H161" s="51"/>
      <c r="I161" s="52"/>
      <c r="J161" s="51" t="s">
        <v>626</v>
      </c>
      <c r="K161" s="51"/>
      <c r="L161" s="51"/>
      <c r="M161" s="49"/>
    </row>
    <row r="162" spans="1:13" s="8" customFormat="1" ht="46.5" customHeight="1">
      <c r="A162" s="49" t="s">
        <v>282</v>
      </c>
      <c r="B162" s="62"/>
      <c r="C162" s="49" t="s">
        <v>284</v>
      </c>
      <c r="D162" s="49" t="s">
        <v>283</v>
      </c>
      <c r="E162" s="49" t="s">
        <v>815</v>
      </c>
      <c r="F162" s="51" t="s">
        <v>212</v>
      </c>
      <c r="G162" s="55">
        <v>40067</v>
      </c>
      <c r="H162" s="51" t="s">
        <v>764</v>
      </c>
      <c r="I162" s="51"/>
      <c r="J162" s="51" t="s">
        <v>626</v>
      </c>
      <c r="K162" s="51"/>
      <c r="L162" s="51"/>
      <c r="M162" s="49" t="s">
        <v>624</v>
      </c>
    </row>
    <row r="163" spans="1:13" ht="191.25">
      <c r="A163" s="49" t="s">
        <v>149</v>
      </c>
      <c r="B163" s="62"/>
      <c r="C163" s="49" t="s">
        <v>150</v>
      </c>
      <c r="D163" s="49" t="s">
        <v>151</v>
      </c>
      <c r="E163" s="49" t="s">
        <v>820</v>
      </c>
      <c r="F163" s="51" t="s">
        <v>212</v>
      </c>
      <c r="G163" s="55">
        <v>40119</v>
      </c>
      <c r="H163" s="51" t="s">
        <v>764</v>
      </c>
      <c r="I163" s="51"/>
      <c r="J163" s="51" t="s">
        <v>148</v>
      </c>
      <c r="K163" s="51"/>
      <c r="L163" s="51"/>
      <c r="M163" s="49" t="s">
        <v>152</v>
      </c>
    </row>
    <row r="164" spans="1:13" s="8" customFormat="1" ht="106.5" customHeight="1">
      <c r="A164" s="66" t="s">
        <v>805</v>
      </c>
      <c r="B164" s="62"/>
      <c r="C164" s="49" t="s">
        <v>453</v>
      </c>
      <c r="D164" s="49" t="s">
        <v>637</v>
      </c>
      <c r="E164" s="49" t="s">
        <v>378</v>
      </c>
      <c r="F164" s="51" t="s">
        <v>212</v>
      </c>
      <c r="G164" s="55">
        <v>39668</v>
      </c>
      <c r="H164" s="51"/>
      <c r="I164" s="57"/>
      <c r="J164" s="57"/>
      <c r="K164" s="57"/>
      <c r="L164" s="57"/>
      <c r="M164" s="53" t="s">
        <v>126</v>
      </c>
    </row>
    <row r="165" spans="1:13" s="8" customFormat="1" ht="51">
      <c r="A165" s="66" t="s">
        <v>773</v>
      </c>
      <c r="B165" s="62"/>
      <c r="C165" s="49" t="s">
        <v>775</v>
      </c>
      <c r="D165" s="49" t="s">
        <v>640</v>
      </c>
      <c r="E165" s="49" t="s">
        <v>639</v>
      </c>
      <c r="F165" s="51" t="s">
        <v>212</v>
      </c>
      <c r="G165" s="55">
        <v>39828</v>
      </c>
      <c r="H165" s="51" t="s">
        <v>761</v>
      </c>
      <c r="I165" s="55">
        <v>40157</v>
      </c>
      <c r="J165" s="57"/>
      <c r="K165" s="57"/>
      <c r="L165" s="57"/>
      <c r="M165" s="49" t="s">
        <v>137</v>
      </c>
    </row>
    <row r="166" spans="1:13" s="8" customFormat="1" ht="138" customHeight="1">
      <c r="A166" s="49" t="s">
        <v>276</v>
      </c>
      <c r="B166" s="62">
        <v>3</v>
      </c>
      <c r="C166" s="49" t="s">
        <v>277</v>
      </c>
      <c r="D166" s="68" t="s">
        <v>139</v>
      </c>
      <c r="E166" s="49" t="s">
        <v>815</v>
      </c>
      <c r="F166" s="51" t="s">
        <v>212</v>
      </c>
      <c r="G166" s="55">
        <v>40067</v>
      </c>
      <c r="H166" s="51" t="s">
        <v>761</v>
      </c>
      <c r="I166" s="55">
        <v>40157</v>
      </c>
      <c r="J166" s="51"/>
      <c r="K166" s="51"/>
      <c r="L166" s="51"/>
      <c r="M166" s="56" t="s">
        <v>138</v>
      </c>
    </row>
    <row r="167" spans="1:13" s="8" customFormat="1" ht="102">
      <c r="A167" s="49" t="s">
        <v>131</v>
      </c>
      <c r="B167" s="62"/>
      <c r="C167" s="49" t="s">
        <v>625</v>
      </c>
      <c r="D167" s="68" t="s">
        <v>141</v>
      </c>
      <c r="E167" s="49" t="s">
        <v>815</v>
      </c>
      <c r="F167" s="51" t="s">
        <v>212</v>
      </c>
      <c r="G167" s="55">
        <v>40119</v>
      </c>
      <c r="H167" s="51"/>
      <c r="I167" s="51"/>
      <c r="J167" s="51"/>
      <c r="K167" s="51"/>
      <c r="L167" s="51"/>
      <c r="M167" s="49" t="s">
        <v>130</v>
      </c>
    </row>
    <row r="168" spans="1:13" s="9" customFormat="1" ht="178.5">
      <c r="A168" s="49" t="s">
        <v>651</v>
      </c>
      <c r="B168" s="62"/>
      <c r="C168" s="49" t="s">
        <v>825</v>
      </c>
      <c r="D168" s="49" t="s">
        <v>155</v>
      </c>
      <c r="E168" s="49" t="s">
        <v>386</v>
      </c>
      <c r="F168" s="51" t="s">
        <v>212</v>
      </c>
      <c r="G168" s="51" t="s">
        <v>663</v>
      </c>
      <c r="H168" s="51" t="s">
        <v>761</v>
      </c>
      <c r="I168" s="55">
        <v>40234</v>
      </c>
      <c r="J168" s="57"/>
      <c r="K168" s="57"/>
      <c r="L168" s="57"/>
      <c r="M168" s="49" t="s">
        <v>156</v>
      </c>
    </row>
    <row r="169" spans="1:13" s="8" customFormat="1" ht="229.5">
      <c r="A169" s="66" t="s">
        <v>574</v>
      </c>
      <c r="B169" s="62"/>
      <c r="C169" s="49" t="s">
        <v>828</v>
      </c>
      <c r="D169" s="49" t="s">
        <v>162</v>
      </c>
      <c r="E169" s="49" t="s">
        <v>386</v>
      </c>
      <c r="F169" s="51" t="s">
        <v>212</v>
      </c>
      <c r="G169" s="51" t="s">
        <v>507</v>
      </c>
      <c r="H169" s="51" t="s">
        <v>761</v>
      </c>
      <c r="I169" s="55">
        <v>40234</v>
      </c>
      <c r="J169" s="57"/>
      <c r="K169" s="57"/>
      <c r="L169" s="57"/>
      <c r="M169" s="56" t="s">
        <v>135</v>
      </c>
    </row>
    <row r="170" spans="1:13" s="8" customFormat="1" ht="102.75" customHeight="1">
      <c r="A170" s="66" t="s">
        <v>480</v>
      </c>
      <c r="B170" s="62"/>
      <c r="C170" s="49" t="s">
        <v>136</v>
      </c>
      <c r="D170" s="49" t="s">
        <v>158</v>
      </c>
      <c r="E170" s="49" t="s">
        <v>815</v>
      </c>
      <c r="F170" s="51" t="s">
        <v>212</v>
      </c>
      <c r="G170" s="55" t="s">
        <v>462</v>
      </c>
      <c r="H170" s="51" t="s">
        <v>761</v>
      </c>
      <c r="I170" s="55">
        <v>40234</v>
      </c>
      <c r="J170" s="57"/>
      <c r="K170" s="57"/>
      <c r="L170" s="57"/>
      <c r="M170" s="56" t="s">
        <v>157</v>
      </c>
    </row>
    <row r="171" spans="1:13" s="8" customFormat="1" ht="408">
      <c r="A171" s="49" t="s">
        <v>740</v>
      </c>
      <c r="B171" s="62"/>
      <c r="C171" s="49" t="s">
        <v>747</v>
      </c>
      <c r="D171" s="67" t="s">
        <v>160</v>
      </c>
      <c r="E171" s="49" t="s">
        <v>128</v>
      </c>
      <c r="F171" s="51" t="s">
        <v>212</v>
      </c>
      <c r="G171" s="55" t="s">
        <v>462</v>
      </c>
      <c r="H171" s="51" t="s">
        <v>761</v>
      </c>
      <c r="I171" s="55">
        <v>40234</v>
      </c>
      <c r="J171" s="57"/>
      <c r="K171" s="57"/>
      <c r="L171" s="57"/>
      <c r="M171" s="56" t="s">
        <v>159</v>
      </c>
    </row>
    <row r="172" spans="1:13" s="8" customFormat="1" ht="229.5">
      <c r="A172" s="49" t="s">
        <v>133</v>
      </c>
      <c r="B172" s="50"/>
      <c r="C172" s="49" t="s">
        <v>631</v>
      </c>
      <c r="D172" s="68" t="s">
        <v>161</v>
      </c>
      <c r="E172" s="49" t="s">
        <v>815</v>
      </c>
      <c r="F172" s="51" t="s">
        <v>212</v>
      </c>
      <c r="G172" s="55">
        <v>40119</v>
      </c>
      <c r="H172" s="51" t="s">
        <v>761</v>
      </c>
      <c r="I172" s="55">
        <v>40234</v>
      </c>
      <c r="J172" s="51"/>
      <c r="K172" s="51"/>
      <c r="L172" s="51"/>
      <c r="M172" s="49" t="s">
        <v>163</v>
      </c>
    </row>
    <row r="173" spans="1:13" s="8" customFormat="1" ht="293.25">
      <c r="A173" s="49" t="s">
        <v>287</v>
      </c>
      <c r="B173" s="62"/>
      <c r="C173" s="49" t="s">
        <v>285</v>
      </c>
      <c r="D173" s="49" t="s">
        <v>180</v>
      </c>
      <c r="E173" s="49" t="s">
        <v>547</v>
      </c>
      <c r="F173" s="51" t="s">
        <v>271</v>
      </c>
      <c r="G173" s="55">
        <v>40067</v>
      </c>
      <c r="H173" s="51"/>
      <c r="I173" s="62"/>
      <c r="J173" s="51"/>
      <c r="K173" s="51"/>
      <c r="L173" s="51"/>
      <c r="M173" s="53" t="s">
        <v>179</v>
      </c>
    </row>
    <row r="174" spans="1:13" s="9" customFormat="1" ht="267.75">
      <c r="A174" s="49" t="s">
        <v>714</v>
      </c>
      <c r="B174" s="62"/>
      <c r="C174" s="49" t="s">
        <v>823</v>
      </c>
      <c r="D174" s="49" t="s">
        <v>202</v>
      </c>
      <c r="E174" s="49" t="s">
        <v>400</v>
      </c>
      <c r="F174" s="51" t="s">
        <v>212</v>
      </c>
      <c r="G174" s="51" t="s">
        <v>518</v>
      </c>
      <c r="H174" s="76" t="s">
        <v>166</v>
      </c>
      <c r="I174" s="57">
        <v>40295</v>
      </c>
      <c r="J174" s="57"/>
      <c r="K174" s="57"/>
      <c r="L174" s="57"/>
      <c r="M174" s="49" t="s">
        <v>201</v>
      </c>
    </row>
    <row r="175" spans="1:13" s="8" customFormat="1" ht="140.25">
      <c r="A175" s="66" t="s">
        <v>678</v>
      </c>
      <c r="B175" s="62"/>
      <c r="C175" s="49" t="s">
        <v>680</v>
      </c>
      <c r="D175" s="49" t="s">
        <v>207</v>
      </c>
      <c r="E175" s="49" t="s">
        <v>815</v>
      </c>
      <c r="F175" s="51" t="s">
        <v>212</v>
      </c>
      <c r="G175" s="55">
        <v>39696</v>
      </c>
      <c r="H175" s="76" t="s">
        <v>166</v>
      </c>
      <c r="I175" s="57">
        <v>40295</v>
      </c>
      <c r="J175" s="57"/>
      <c r="K175" s="57"/>
      <c r="L175" s="57"/>
      <c r="M175" s="56" t="s">
        <v>206</v>
      </c>
    </row>
    <row r="176" spans="1:13" s="8" customFormat="1" ht="294" customHeight="1">
      <c r="A176" s="49" t="s">
        <v>739</v>
      </c>
      <c r="B176" s="62"/>
      <c r="C176" s="49" t="s">
        <v>746</v>
      </c>
      <c r="D176" s="68" t="s">
        <v>177</v>
      </c>
      <c r="E176" s="49" t="s">
        <v>547</v>
      </c>
      <c r="F176" s="51" t="s">
        <v>212</v>
      </c>
      <c r="G176" s="55" t="s">
        <v>462</v>
      </c>
      <c r="H176" s="52"/>
      <c r="I176" s="57"/>
      <c r="J176" s="57"/>
      <c r="K176" s="57"/>
      <c r="L176" s="57"/>
      <c r="M176" s="56" t="s">
        <v>143</v>
      </c>
    </row>
    <row r="177" spans="1:13" s="8" customFormat="1" ht="63.75">
      <c r="A177" s="49" t="s">
        <v>743</v>
      </c>
      <c r="B177" s="62"/>
      <c r="C177" s="49" t="s">
        <v>751</v>
      </c>
      <c r="D177" s="49" t="s">
        <v>27</v>
      </c>
      <c r="E177" s="49" t="s">
        <v>125</v>
      </c>
      <c r="F177" s="51" t="s">
        <v>212</v>
      </c>
      <c r="G177" s="55" t="s">
        <v>462</v>
      </c>
      <c r="H177" s="76" t="s">
        <v>166</v>
      </c>
      <c r="I177" s="57">
        <v>40295</v>
      </c>
      <c r="J177" s="57"/>
      <c r="K177" s="57"/>
      <c r="L177" s="57"/>
      <c r="M177" s="49" t="s">
        <v>208</v>
      </c>
    </row>
    <row r="178" spans="1:13" s="8" customFormat="1" ht="119.25" customHeight="1">
      <c r="A178" s="49" t="s">
        <v>756</v>
      </c>
      <c r="B178" s="62">
        <v>1</v>
      </c>
      <c r="C178" s="49" t="s">
        <v>103</v>
      </c>
      <c r="D178" s="49" t="s">
        <v>169</v>
      </c>
      <c r="E178" s="49" t="s">
        <v>758</v>
      </c>
      <c r="F178" s="51" t="s">
        <v>894</v>
      </c>
      <c r="G178" s="55" t="s">
        <v>757</v>
      </c>
      <c r="H178" s="51"/>
      <c r="I178" s="52"/>
      <c r="J178" s="57"/>
      <c r="K178" s="57"/>
      <c r="L178" s="57"/>
      <c r="M178" s="49" t="s">
        <v>168</v>
      </c>
    </row>
    <row r="179" spans="1:13" s="8" customFormat="1" ht="119.25" customHeight="1">
      <c r="A179" s="49" t="s">
        <v>267</v>
      </c>
      <c r="B179" s="62"/>
      <c r="C179" s="49" t="s">
        <v>268</v>
      </c>
      <c r="D179" s="49" t="s">
        <v>72</v>
      </c>
      <c r="E179" s="49" t="s">
        <v>178</v>
      </c>
      <c r="F179" s="51" t="s">
        <v>212</v>
      </c>
      <c r="G179" s="55">
        <v>40067</v>
      </c>
      <c r="H179" s="62" t="s">
        <v>166</v>
      </c>
      <c r="I179" s="57">
        <v>40295</v>
      </c>
      <c r="J179" s="51"/>
      <c r="K179" s="51" t="s">
        <v>167</v>
      </c>
      <c r="L179" s="51"/>
      <c r="M179" s="56" t="s">
        <v>71</v>
      </c>
    </row>
    <row r="180" spans="1:13" s="8" customFormat="1" ht="280.5">
      <c r="A180" s="49" t="s">
        <v>275</v>
      </c>
      <c r="B180" s="62"/>
      <c r="C180" s="49" t="s">
        <v>270</v>
      </c>
      <c r="D180" s="49" t="s">
        <v>74</v>
      </c>
      <c r="E180" s="49" t="s">
        <v>125</v>
      </c>
      <c r="F180" s="51" t="s">
        <v>212</v>
      </c>
      <c r="G180" s="55">
        <v>40067</v>
      </c>
      <c r="H180" s="62" t="s">
        <v>166</v>
      </c>
      <c r="I180" s="57">
        <v>40295</v>
      </c>
      <c r="J180" s="51"/>
      <c r="K180" s="51" t="s">
        <v>167</v>
      </c>
      <c r="L180" s="51"/>
      <c r="M180" s="56" t="s">
        <v>73</v>
      </c>
    </row>
    <row r="181" spans="1:13" s="8" customFormat="1" ht="105.75" customHeight="1">
      <c r="A181" s="49" t="s">
        <v>273</v>
      </c>
      <c r="B181" s="62"/>
      <c r="C181" s="49" t="s">
        <v>274</v>
      </c>
      <c r="D181" s="49" t="s">
        <v>75</v>
      </c>
      <c r="E181" s="49" t="s">
        <v>815</v>
      </c>
      <c r="F181" s="51" t="s">
        <v>212</v>
      </c>
      <c r="G181" s="55">
        <v>40067</v>
      </c>
      <c r="H181" s="62" t="s">
        <v>166</v>
      </c>
      <c r="I181" s="57">
        <v>40295</v>
      </c>
      <c r="J181" s="51"/>
      <c r="K181" s="51" t="s">
        <v>167</v>
      </c>
      <c r="L181" s="51"/>
      <c r="M181" s="56" t="s">
        <v>76</v>
      </c>
    </row>
    <row r="182" spans="1:13" s="8" customFormat="1" ht="267.75">
      <c r="A182" s="49" t="s">
        <v>132</v>
      </c>
      <c r="B182" s="62"/>
      <c r="C182" s="49" t="s">
        <v>134</v>
      </c>
      <c r="D182" s="68" t="s">
        <v>78</v>
      </c>
      <c r="E182" s="49" t="s">
        <v>815</v>
      </c>
      <c r="F182" s="51" t="s">
        <v>212</v>
      </c>
      <c r="G182" s="55">
        <v>40119</v>
      </c>
      <c r="H182" s="79" t="s">
        <v>166</v>
      </c>
      <c r="I182" s="57">
        <v>40295</v>
      </c>
      <c r="J182" s="51"/>
      <c r="K182" s="51"/>
      <c r="L182" s="51"/>
      <c r="M182" s="49" t="s">
        <v>77</v>
      </c>
    </row>
    <row r="183" spans="1:13" s="8" customFormat="1" ht="64.5" customHeight="1">
      <c r="A183" s="49" t="s">
        <v>173</v>
      </c>
      <c r="B183" s="62"/>
      <c r="C183" s="49" t="s">
        <v>174</v>
      </c>
      <c r="D183" s="49" t="s">
        <v>80</v>
      </c>
      <c r="E183" s="49" t="s">
        <v>175</v>
      </c>
      <c r="F183" s="51" t="s">
        <v>271</v>
      </c>
      <c r="G183" s="55">
        <v>40274</v>
      </c>
      <c r="H183" s="79" t="s">
        <v>166</v>
      </c>
      <c r="I183" s="57">
        <v>40295</v>
      </c>
      <c r="J183" s="51"/>
      <c r="K183" s="51"/>
      <c r="L183" s="51"/>
      <c r="M183" s="49" t="s">
        <v>79</v>
      </c>
    </row>
    <row r="184" spans="1:13" s="8" customFormat="1" ht="163.5" customHeight="1">
      <c r="A184" s="49" t="s">
        <v>145</v>
      </c>
      <c r="B184" s="62"/>
      <c r="C184" s="49" t="s">
        <v>147</v>
      </c>
      <c r="D184" s="84" t="s">
        <v>82</v>
      </c>
      <c r="E184" s="49" t="s">
        <v>146</v>
      </c>
      <c r="F184" s="51" t="s">
        <v>271</v>
      </c>
      <c r="G184" s="55">
        <v>40235</v>
      </c>
      <c r="H184" s="79" t="s">
        <v>166</v>
      </c>
      <c r="I184" s="57">
        <v>40295</v>
      </c>
      <c r="J184" s="51"/>
      <c r="K184" s="51" t="s">
        <v>167</v>
      </c>
      <c r="L184" s="51"/>
      <c r="M184" s="49" t="s">
        <v>81</v>
      </c>
    </row>
    <row r="185" spans="1:13" s="8" customFormat="1" ht="409.5">
      <c r="A185" s="49" t="s">
        <v>187</v>
      </c>
      <c r="B185" s="62" t="s">
        <v>829</v>
      </c>
      <c r="C185" s="49" t="s">
        <v>188</v>
      </c>
      <c r="D185" s="49" t="s">
        <v>189</v>
      </c>
      <c r="E185" s="49" t="s">
        <v>815</v>
      </c>
      <c r="F185" s="51" t="s">
        <v>212</v>
      </c>
      <c r="G185" s="55">
        <v>40295</v>
      </c>
      <c r="H185" s="79" t="s">
        <v>166</v>
      </c>
      <c r="I185" s="57">
        <v>40295</v>
      </c>
      <c r="J185" s="51"/>
      <c r="K185" s="51" t="s">
        <v>192</v>
      </c>
      <c r="L185" s="51"/>
      <c r="M185" s="49" t="s">
        <v>191</v>
      </c>
    </row>
    <row r="186" spans="1:13" s="9" customFormat="1" ht="102">
      <c r="A186" s="49" t="s">
        <v>713</v>
      </c>
      <c r="B186" s="62"/>
      <c r="C186" s="49" t="s">
        <v>824</v>
      </c>
      <c r="D186" s="49" t="s">
        <v>107</v>
      </c>
      <c r="E186" s="49" t="s">
        <v>517</v>
      </c>
      <c r="F186" s="51" t="s">
        <v>212</v>
      </c>
      <c r="G186" s="51" t="s">
        <v>518</v>
      </c>
      <c r="H186" s="76" t="s">
        <v>761</v>
      </c>
      <c r="I186" s="57">
        <v>40365</v>
      </c>
      <c r="J186" s="57"/>
      <c r="K186" s="57"/>
      <c r="L186" s="57"/>
      <c r="M186" s="49" t="s">
        <v>106</v>
      </c>
    </row>
    <row r="187" spans="1:13" s="8" customFormat="1" ht="140.25">
      <c r="A187" s="49" t="s">
        <v>479</v>
      </c>
      <c r="B187" s="62"/>
      <c r="C187" s="49" t="s">
        <v>461</v>
      </c>
      <c r="D187" s="49" t="s">
        <v>23</v>
      </c>
      <c r="E187" s="49" t="s">
        <v>127</v>
      </c>
      <c r="F187" s="51" t="s">
        <v>212</v>
      </c>
      <c r="G187" s="55" t="s">
        <v>462</v>
      </c>
      <c r="H187" s="76" t="s">
        <v>761</v>
      </c>
      <c r="I187" s="57">
        <v>40365</v>
      </c>
      <c r="J187" s="57"/>
      <c r="K187" s="57"/>
      <c r="L187" s="57"/>
      <c r="M187" s="49" t="s">
        <v>1</v>
      </c>
    </row>
    <row r="188" spans="1:17" ht="267.75">
      <c r="A188" s="66" t="s">
        <v>119</v>
      </c>
      <c r="B188" s="62"/>
      <c r="C188" s="49" t="s">
        <v>117</v>
      </c>
      <c r="D188" s="49" t="s">
        <v>19</v>
      </c>
      <c r="E188" s="49" t="s">
        <v>815</v>
      </c>
      <c r="F188" s="51" t="s">
        <v>212</v>
      </c>
      <c r="G188" s="55">
        <v>39912</v>
      </c>
      <c r="H188" s="76" t="s">
        <v>761</v>
      </c>
      <c r="I188" s="57">
        <v>40365</v>
      </c>
      <c r="J188" s="57"/>
      <c r="K188" s="57" t="s">
        <v>167</v>
      </c>
      <c r="L188" s="57"/>
      <c r="M188" s="85" t="s">
        <v>2</v>
      </c>
      <c r="O188" s="3"/>
      <c r="Q188" s="3"/>
    </row>
    <row r="189" spans="1:17" ht="229.5">
      <c r="A189" s="49" t="s">
        <v>727</v>
      </c>
      <c r="B189" s="62"/>
      <c r="C189" s="49" t="s">
        <v>264</v>
      </c>
      <c r="D189" s="86" t="s">
        <v>3</v>
      </c>
      <c r="E189" s="49" t="s">
        <v>815</v>
      </c>
      <c r="F189" s="51" t="s">
        <v>212</v>
      </c>
      <c r="G189" s="55">
        <v>39982</v>
      </c>
      <c r="H189" s="76" t="s">
        <v>761</v>
      </c>
      <c r="I189" s="57">
        <v>40365</v>
      </c>
      <c r="J189" s="51"/>
      <c r="K189" s="51"/>
      <c r="L189" s="51"/>
      <c r="M189" s="49" t="s">
        <v>4</v>
      </c>
      <c r="O189" s="3"/>
      <c r="Q189" s="3"/>
    </row>
    <row r="190" spans="1:13" s="8" customFormat="1" ht="165.75">
      <c r="A190" s="49" t="s">
        <v>181</v>
      </c>
      <c r="B190" s="62"/>
      <c r="C190" s="49" t="s">
        <v>183</v>
      </c>
      <c r="D190" s="49" t="s">
        <v>5</v>
      </c>
      <c r="E190" s="49" t="s">
        <v>84</v>
      </c>
      <c r="F190" s="51" t="s">
        <v>212</v>
      </c>
      <c r="G190" s="55">
        <v>40318</v>
      </c>
      <c r="H190" s="76" t="s">
        <v>761</v>
      </c>
      <c r="I190" s="57">
        <v>40365</v>
      </c>
      <c r="J190" s="51"/>
      <c r="K190" s="51"/>
      <c r="L190" s="51"/>
      <c r="M190" s="49" t="s">
        <v>7</v>
      </c>
    </row>
    <row r="191" spans="1:13" s="8" customFormat="1" ht="114.75">
      <c r="A191" s="49" t="s">
        <v>182</v>
      </c>
      <c r="B191" s="62"/>
      <c r="C191" s="49" t="s">
        <v>184</v>
      </c>
      <c r="D191" s="49" t="s">
        <v>22</v>
      </c>
      <c r="E191" s="49" t="s">
        <v>84</v>
      </c>
      <c r="F191" s="51" t="s">
        <v>212</v>
      </c>
      <c r="G191" s="55">
        <v>40318</v>
      </c>
      <c r="H191" s="76" t="s">
        <v>761</v>
      </c>
      <c r="I191" s="57">
        <v>40365</v>
      </c>
      <c r="J191" s="51"/>
      <c r="K191" s="51"/>
      <c r="L191" s="51"/>
      <c r="M191" s="49" t="s">
        <v>6</v>
      </c>
    </row>
    <row r="192" spans="1:13" s="8" customFormat="1" ht="318.75">
      <c r="A192" s="66" t="s">
        <v>809</v>
      </c>
      <c r="B192" s="62"/>
      <c r="C192" s="49" t="s">
        <v>811</v>
      </c>
      <c r="D192" s="49" t="s">
        <v>24</v>
      </c>
      <c r="E192" s="49" t="s">
        <v>758</v>
      </c>
      <c r="F192" s="51" t="s">
        <v>212</v>
      </c>
      <c r="G192" s="55">
        <v>39668</v>
      </c>
      <c r="H192" s="76"/>
      <c r="I192" s="57"/>
      <c r="J192" s="57"/>
      <c r="K192" s="57"/>
      <c r="L192" s="57"/>
      <c r="M192" s="49" t="s">
        <v>15</v>
      </c>
    </row>
    <row r="193" spans="1:13" s="8" customFormat="1" ht="114" customHeight="1">
      <c r="A193" s="66" t="s">
        <v>171</v>
      </c>
      <c r="B193" s="62"/>
      <c r="C193" s="49" t="s">
        <v>172</v>
      </c>
      <c r="D193" s="49" t="s">
        <v>16</v>
      </c>
      <c r="E193" s="49" t="s">
        <v>378</v>
      </c>
      <c r="F193" s="51" t="s">
        <v>212</v>
      </c>
      <c r="G193" s="55">
        <v>40274</v>
      </c>
      <c r="H193" s="76"/>
      <c r="I193" s="57"/>
      <c r="J193" s="57"/>
      <c r="K193" s="57" t="s">
        <v>167</v>
      </c>
      <c r="L193" s="57"/>
      <c r="M193" s="56" t="s">
        <v>205</v>
      </c>
    </row>
    <row r="194" spans="1:13" s="8" customFormat="1" ht="126.75" customHeight="1">
      <c r="A194" s="49" t="s">
        <v>754</v>
      </c>
      <c r="B194" s="62"/>
      <c r="C194" s="49" t="s">
        <v>755</v>
      </c>
      <c r="D194" s="68" t="s">
        <v>17</v>
      </c>
      <c r="E194" s="49" t="s">
        <v>129</v>
      </c>
      <c r="F194" s="51" t="s">
        <v>212</v>
      </c>
      <c r="G194" s="55" t="s">
        <v>462</v>
      </c>
      <c r="H194" s="57"/>
      <c r="I194" s="57"/>
      <c r="J194" s="57"/>
      <c r="K194" s="57"/>
      <c r="L194" s="57"/>
      <c r="M194" s="56" t="s">
        <v>140</v>
      </c>
    </row>
    <row r="195" spans="1:13" s="8" customFormat="1" ht="188.25" customHeight="1">
      <c r="A195" s="49" t="s">
        <v>791</v>
      </c>
      <c r="B195" s="62"/>
      <c r="C195" s="49" t="s">
        <v>790</v>
      </c>
      <c r="D195" s="49" t="s">
        <v>18</v>
      </c>
      <c r="E195" s="49" t="s">
        <v>815</v>
      </c>
      <c r="F195" s="51" t="s">
        <v>212</v>
      </c>
      <c r="G195" s="55">
        <v>39885</v>
      </c>
      <c r="H195" s="76"/>
      <c r="I195" s="57"/>
      <c r="J195" s="57"/>
      <c r="K195" s="57"/>
      <c r="L195" s="57"/>
      <c r="M195" s="56" t="s">
        <v>165</v>
      </c>
    </row>
    <row r="196" spans="1:13" s="8" customFormat="1" ht="204">
      <c r="A196" s="49" t="s">
        <v>295</v>
      </c>
      <c r="B196" s="62"/>
      <c r="C196" s="49" t="s">
        <v>305</v>
      </c>
      <c r="D196" s="49" t="s">
        <v>20</v>
      </c>
      <c r="E196" s="49" t="s">
        <v>815</v>
      </c>
      <c r="F196" s="51" t="s">
        <v>212</v>
      </c>
      <c r="G196" s="55">
        <v>40080</v>
      </c>
      <c r="H196" s="51"/>
      <c r="I196" s="57"/>
      <c r="J196" s="51"/>
      <c r="K196" s="51"/>
      <c r="L196" s="51"/>
      <c r="M196" s="56" t="s">
        <v>144</v>
      </c>
    </row>
    <row r="197" spans="1:13" s="8" customFormat="1" ht="132.75" customHeight="1">
      <c r="A197" s="49" t="s">
        <v>153</v>
      </c>
      <c r="B197" s="62"/>
      <c r="C197" s="49" t="s">
        <v>164</v>
      </c>
      <c r="D197" s="49" t="s">
        <v>21</v>
      </c>
      <c r="E197" s="49" t="s">
        <v>815</v>
      </c>
      <c r="F197" s="51" t="s">
        <v>212</v>
      </c>
      <c r="G197" s="55">
        <v>40238</v>
      </c>
      <c r="H197" s="79"/>
      <c r="I197" s="57"/>
      <c r="J197" s="51"/>
      <c r="K197" s="51"/>
      <c r="L197" s="51"/>
      <c r="M197" s="49" t="s">
        <v>83</v>
      </c>
    </row>
    <row r="198" spans="1:13" s="9" customFormat="1" ht="372" customHeight="1">
      <c r="A198" s="118" t="s">
        <v>712</v>
      </c>
      <c r="B198" s="119"/>
      <c r="C198" s="118" t="s">
        <v>142</v>
      </c>
      <c r="D198" s="120" t="s">
        <v>919</v>
      </c>
      <c r="E198" s="118" t="s">
        <v>121</v>
      </c>
      <c r="F198" s="121" t="s">
        <v>212</v>
      </c>
      <c r="G198" s="121" t="s">
        <v>518</v>
      </c>
      <c r="H198" s="122"/>
      <c r="I198" s="123"/>
      <c r="J198" s="123"/>
      <c r="K198" s="123"/>
      <c r="L198" s="123"/>
      <c r="M198" s="124" t="s">
        <v>920</v>
      </c>
    </row>
    <row r="199" spans="1:13" s="8" customFormat="1" ht="318.75">
      <c r="A199" s="118" t="s">
        <v>190</v>
      </c>
      <c r="B199" s="119"/>
      <c r="C199" s="118" t="s">
        <v>199</v>
      </c>
      <c r="D199" s="118" t="s">
        <v>924</v>
      </c>
      <c r="E199" s="118" t="s">
        <v>200</v>
      </c>
      <c r="F199" s="121" t="s">
        <v>212</v>
      </c>
      <c r="G199" s="129">
        <v>40295</v>
      </c>
      <c r="H199" s="129"/>
      <c r="I199" s="129"/>
      <c r="J199" s="121"/>
      <c r="K199" s="121"/>
      <c r="L199" s="121"/>
      <c r="M199" s="118" t="s">
        <v>0</v>
      </c>
    </row>
    <row r="200" spans="1:13" s="9" customFormat="1" ht="357">
      <c r="A200" s="147" t="s">
        <v>195</v>
      </c>
      <c r="B200" s="148"/>
      <c r="C200" s="147" t="s">
        <v>197</v>
      </c>
      <c r="D200" s="147" t="s">
        <v>947</v>
      </c>
      <c r="E200" s="147" t="s">
        <v>127</v>
      </c>
      <c r="F200" s="149" t="s">
        <v>894</v>
      </c>
      <c r="G200" s="149" t="s">
        <v>196</v>
      </c>
      <c r="H200" s="150" t="s">
        <v>942</v>
      </c>
      <c r="I200" s="151">
        <v>40480</v>
      </c>
      <c r="J200" s="151">
        <v>40525</v>
      </c>
      <c r="K200" s="151"/>
      <c r="L200" s="151" t="s">
        <v>948</v>
      </c>
      <c r="M200" s="152" t="s">
        <v>946</v>
      </c>
    </row>
    <row r="201" spans="1:13" s="9" customFormat="1" ht="280.5">
      <c r="A201" s="147" t="s">
        <v>198</v>
      </c>
      <c r="B201" s="148"/>
      <c r="C201" s="147" t="s">
        <v>11</v>
      </c>
      <c r="D201" s="147" t="s">
        <v>949</v>
      </c>
      <c r="E201" s="147" t="s">
        <v>108</v>
      </c>
      <c r="F201" s="149" t="s">
        <v>212</v>
      </c>
      <c r="G201" s="149" t="s">
        <v>196</v>
      </c>
      <c r="H201" s="150" t="s">
        <v>942</v>
      </c>
      <c r="I201" s="151">
        <v>40480</v>
      </c>
      <c r="J201" s="151">
        <v>40525</v>
      </c>
      <c r="K201" s="151"/>
      <c r="L201" s="151"/>
      <c r="M201" s="152" t="s">
        <v>950</v>
      </c>
    </row>
    <row r="202" spans="1:13" s="8" customFormat="1" ht="369.75">
      <c r="A202" s="167" t="s">
        <v>280</v>
      </c>
      <c r="B202" s="148"/>
      <c r="C202" s="147" t="s">
        <v>281</v>
      </c>
      <c r="D202" s="153" t="s">
        <v>911</v>
      </c>
      <c r="E202" s="147" t="s">
        <v>815</v>
      </c>
      <c r="F202" s="149" t="s">
        <v>212</v>
      </c>
      <c r="G202" s="154">
        <v>40067</v>
      </c>
      <c r="H202" s="150" t="s">
        <v>942</v>
      </c>
      <c r="I202" s="151">
        <v>40480</v>
      </c>
      <c r="J202" s="151">
        <v>40525</v>
      </c>
      <c r="K202" s="149"/>
      <c r="L202" s="149"/>
      <c r="M202" s="147" t="s">
        <v>951</v>
      </c>
    </row>
    <row r="203" spans="1:13" ht="306">
      <c r="A203" s="147" t="s">
        <v>193</v>
      </c>
      <c r="B203" s="148"/>
      <c r="C203" s="147" t="s">
        <v>194</v>
      </c>
      <c r="D203" s="147" t="s">
        <v>938</v>
      </c>
      <c r="E203" s="147" t="s">
        <v>84</v>
      </c>
      <c r="F203" s="149" t="s">
        <v>212</v>
      </c>
      <c r="G203" s="149" t="s">
        <v>196</v>
      </c>
      <c r="H203" s="150"/>
      <c r="I203" s="150"/>
      <c r="J203" s="150">
        <v>40525</v>
      </c>
      <c r="K203" s="151"/>
      <c r="L203" s="151"/>
      <c r="M203" s="147" t="s">
        <v>937</v>
      </c>
    </row>
    <row r="204" spans="1:13" ht="408">
      <c r="A204" s="147" t="s">
        <v>25</v>
      </c>
      <c r="B204" s="148"/>
      <c r="C204" s="147" t="s">
        <v>26</v>
      </c>
      <c r="D204" s="147" t="s">
        <v>941</v>
      </c>
      <c r="E204" s="147" t="s">
        <v>815</v>
      </c>
      <c r="F204" s="149" t="s">
        <v>212</v>
      </c>
      <c r="G204" s="154">
        <v>40394</v>
      </c>
      <c r="H204" s="150" t="s">
        <v>761</v>
      </c>
      <c r="I204" s="150">
        <v>40525</v>
      </c>
      <c r="J204" s="150">
        <v>40525</v>
      </c>
      <c r="K204" s="151"/>
      <c r="L204" s="151"/>
      <c r="M204" s="147" t="s">
        <v>940</v>
      </c>
    </row>
    <row r="205" spans="1:13" ht="76.5">
      <c r="A205" s="147" t="s">
        <v>896</v>
      </c>
      <c r="B205" s="148"/>
      <c r="C205" s="147" t="s">
        <v>898</v>
      </c>
      <c r="D205" s="147" t="s">
        <v>899</v>
      </c>
      <c r="E205" s="147" t="s">
        <v>897</v>
      </c>
      <c r="F205" s="149" t="s">
        <v>212</v>
      </c>
      <c r="G205" s="154">
        <v>40397</v>
      </c>
      <c r="H205" s="150" t="s">
        <v>942</v>
      </c>
      <c r="I205" s="150">
        <v>40480</v>
      </c>
      <c r="J205" s="150">
        <v>40525</v>
      </c>
      <c r="K205" s="151"/>
      <c r="L205" s="151"/>
      <c r="M205" s="147" t="s">
        <v>943</v>
      </c>
    </row>
    <row r="206" spans="1:13" ht="63.75">
      <c r="A206" s="147" t="s">
        <v>901</v>
      </c>
      <c r="B206" s="148">
        <v>2</v>
      </c>
      <c r="C206" s="147" t="s">
        <v>905</v>
      </c>
      <c r="D206" s="147" t="s">
        <v>966</v>
      </c>
      <c r="E206" s="147" t="s">
        <v>758</v>
      </c>
      <c r="F206" s="149" t="s">
        <v>212</v>
      </c>
      <c r="G206" s="154">
        <v>40397</v>
      </c>
      <c r="H206" s="150" t="s">
        <v>761</v>
      </c>
      <c r="I206" s="150">
        <v>40525</v>
      </c>
      <c r="J206" s="150">
        <v>40525</v>
      </c>
      <c r="K206" s="151"/>
      <c r="L206" s="151"/>
      <c r="M206" s="147" t="s">
        <v>965</v>
      </c>
    </row>
    <row r="207" spans="1:13" ht="63.75">
      <c r="A207" s="147" t="s">
        <v>912</v>
      </c>
      <c r="B207" s="148"/>
      <c r="C207" s="147" t="s">
        <v>913</v>
      </c>
      <c r="D207" s="147" t="s">
        <v>945</v>
      </c>
      <c r="E207" s="147" t="s">
        <v>914</v>
      </c>
      <c r="F207" s="149" t="s">
        <v>212</v>
      </c>
      <c r="G207" s="154">
        <v>40466</v>
      </c>
      <c r="H207" s="150" t="s">
        <v>942</v>
      </c>
      <c r="I207" s="150">
        <v>40480</v>
      </c>
      <c r="J207" s="150">
        <v>40525</v>
      </c>
      <c r="K207" s="151"/>
      <c r="L207" s="151"/>
      <c r="M207" s="147" t="s">
        <v>944</v>
      </c>
    </row>
    <row r="208" spans="1:13" ht="331.5">
      <c r="A208" s="167" t="s">
        <v>579</v>
      </c>
      <c r="B208" s="148"/>
      <c r="C208" s="147" t="s">
        <v>939</v>
      </c>
      <c r="D208" s="147" t="s">
        <v>964</v>
      </c>
      <c r="E208" s="147" t="s">
        <v>204</v>
      </c>
      <c r="F208" s="149" t="s">
        <v>212</v>
      </c>
      <c r="G208" s="149" t="s">
        <v>822</v>
      </c>
      <c r="H208" s="150"/>
      <c r="I208" s="150"/>
      <c r="J208" s="150">
        <v>40525</v>
      </c>
      <c r="K208" s="151"/>
      <c r="L208" s="151"/>
      <c r="M208" s="152" t="s">
        <v>973</v>
      </c>
    </row>
    <row r="209" spans="1:13" ht="334.5" customHeight="1">
      <c r="A209" s="147" t="s">
        <v>910</v>
      </c>
      <c r="B209" s="148"/>
      <c r="C209" s="147" t="s">
        <v>980</v>
      </c>
      <c r="D209" s="172" t="s">
        <v>991</v>
      </c>
      <c r="E209" s="147" t="s">
        <v>933</v>
      </c>
      <c r="F209" s="149" t="s">
        <v>996</v>
      </c>
      <c r="G209" s="154">
        <v>40442</v>
      </c>
      <c r="H209" s="150" t="s">
        <v>761</v>
      </c>
      <c r="I209" s="150"/>
      <c r="J209" s="151">
        <v>40575</v>
      </c>
      <c r="K209" s="151"/>
      <c r="L209" s="151"/>
      <c r="M209" s="147" t="s">
        <v>995</v>
      </c>
    </row>
  </sheetData>
  <sheetProtection/>
  <conditionalFormatting sqref="A131 C131:M131">
    <cfRule type="expression" priority="2" dxfId="0" stopIfTrue="1">
      <formula>($F131:$F225="Closed")</formula>
    </cfRule>
  </conditionalFormatting>
  <conditionalFormatting sqref="B131">
    <cfRule type="expression" priority="3" dxfId="0" stopIfTrue="1">
      <formula>($F131:$F280="Closed")</formula>
    </cfRule>
  </conditionalFormatting>
  <conditionalFormatting sqref="K132:L132 A133 C133:G133 J132:J133 I133:M133">
    <cfRule type="expression" priority="4" dxfId="0" stopIfTrue="1">
      <formula>($F132:$F272="Closed")</formula>
    </cfRule>
  </conditionalFormatting>
  <conditionalFormatting sqref="A132 M132 C132:J132">
    <cfRule type="expression" priority="5" dxfId="0" stopIfTrue="1">
      <formula>($F132:$F179="Closed")</formula>
    </cfRule>
  </conditionalFormatting>
  <conditionalFormatting sqref="B132 H136">
    <cfRule type="expression" priority="6" dxfId="0" stopIfTrue="1">
      <formula>($F132:$F224="Closed")</formula>
    </cfRule>
  </conditionalFormatting>
  <conditionalFormatting sqref="H133">
    <cfRule type="expression" priority="7" dxfId="0" stopIfTrue="1">
      <formula>($F133:$F226="Closed")</formula>
    </cfRule>
  </conditionalFormatting>
  <conditionalFormatting sqref="B133">
    <cfRule type="expression" priority="8" dxfId="0" stopIfTrue="1">
      <formula>($F133:$F281="Closed")</formula>
    </cfRule>
  </conditionalFormatting>
  <conditionalFormatting sqref="A135:G135 G138:G139 A138:A139 C138:D139 I135:M135 J138:M139">
    <cfRule type="expression" priority="9" dxfId="0" stopIfTrue="1">
      <formula>($F135:$F281="Closed")</formula>
    </cfRule>
  </conditionalFormatting>
  <conditionalFormatting sqref="K137:L137 I138:I139">
    <cfRule type="expression" priority="10" dxfId="0" stopIfTrue="1">
      <formula>($F137:$F275="Closed")</formula>
    </cfRule>
  </conditionalFormatting>
  <conditionalFormatting sqref="H135">
    <cfRule type="expression" priority="11" dxfId="0" stopIfTrue="1">
      <formula>($F135:$F159="Closed")</formula>
    </cfRule>
  </conditionalFormatting>
  <conditionalFormatting sqref="A134:M134 A1:M1">
    <cfRule type="expression" priority="12" dxfId="0" stopIfTrue="1">
      <formula>($F:$F=Closed)</formula>
    </cfRule>
  </conditionalFormatting>
  <conditionalFormatting sqref="A136 C136:G136 I136:M136">
    <cfRule type="expression" priority="13" dxfId="0" stopIfTrue="1">
      <formula>($F136:$F275="Closed")</formula>
    </cfRule>
  </conditionalFormatting>
  <conditionalFormatting sqref="B136">
    <cfRule type="expression" priority="14" dxfId="0" stopIfTrue="1">
      <formula>($F136:$F283="Closed")</formula>
    </cfRule>
  </conditionalFormatting>
  <conditionalFormatting sqref="A137 M137 C137:J137">
    <cfRule type="expression" priority="15" dxfId="0" stopIfTrue="1">
      <formula>($F137:$F185="Closed")</formula>
    </cfRule>
  </conditionalFormatting>
  <conditionalFormatting sqref="B137">
    <cfRule type="expression" priority="16" dxfId="0" stopIfTrue="1">
      <formula>($F137:$F227="Closed")</formula>
    </cfRule>
  </conditionalFormatting>
  <conditionalFormatting sqref="H138">
    <cfRule type="expression" priority="17" dxfId="0" stopIfTrue="1">
      <formula>($F138:$F163="Closed")</formula>
    </cfRule>
  </conditionalFormatting>
  <conditionalFormatting sqref="H139">
    <cfRule type="expression" priority="18" dxfId="0" stopIfTrue="1">
      <formula>($F139:$F163="Closed")</formula>
    </cfRule>
  </conditionalFormatting>
  <conditionalFormatting sqref="K2 K4:K19 L2:M19 A2:J19">
    <cfRule type="expression" priority="20" dxfId="0" stopIfTrue="1">
      <formula>($F2:$F156="Closed")</formula>
    </cfRule>
  </conditionalFormatting>
  <conditionalFormatting sqref="F138:F139">
    <cfRule type="expression" priority="23" dxfId="0" stopIfTrue="1">
      <formula>($F138:$F160="Closed")</formula>
    </cfRule>
  </conditionalFormatting>
  <conditionalFormatting sqref="A20:M20">
    <cfRule type="expression" priority="49" dxfId="0" stopIfTrue="1">
      <formula>($F20:$F176="Closed")</formula>
    </cfRule>
  </conditionalFormatting>
  <conditionalFormatting sqref="A21:M23">
    <cfRule type="expression" priority="100" dxfId="0" stopIfTrue="1">
      <formula>($F21:$F179="Closed")</formula>
    </cfRule>
  </conditionalFormatting>
  <conditionalFormatting sqref="A24:M24">
    <cfRule type="expression" priority="147" dxfId="0" stopIfTrue="1">
      <formula>($F24:$F185="Closed")</formula>
    </cfRule>
  </conditionalFormatting>
  <conditionalFormatting sqref="A25:M26">
    <cfRule type="expression" priority="171" dxfId="0" stopIfTrue="1">
      <formula>($F25:$F188="Closed")</formula>
    </cfRule>
  </conditionalFormatting>
  <conditionalFormatting sqref="A27:M27">
    <cfRule type="expression" priority="277" dxfId="0" stopIfTrue="1">
      <formula>($F27:$F198="Closed")</formula>
    </cfRule>
  </conditionalFormatting>
  <conditionalFormatting sqref="A28:M35">
    <cfRule type="expression" priority="298" dxfId="0" stopIfTrue="1">
      <formula>($F28:$F200="Closed")</formula>
    </cfRule>
  </conditionalFormatting>
  <conditionalFormatting sqref="K105:K107 K47:K103 L47:M107 A47:J107">
    <cfRule type="expression" priority="320" dxfId="0" stopIfTrue="1">
      <formula>($F47:$F220="Closed")</formula>
    </cfRule>
  </conditionalFormatting>
  <conditionalFormatting sqref="J137">
    <cfRule type="expression" priority="1" dxfId="0" stopIfTrue="1">
      <formula>($F137:$F275="Closed")</formula>
    </cfRule>
  </conditionalFormatting>
  <conditionalFormatting sqref="K104">
    <cfRule type="expression" priority="324" dxfId="0" stopIfTrue="1">
      <formula>($F3:$F157="Closed")</formula>
    </cfRule>
  </conditionalFormatting>
  <conditionalFormatting sqref="A36:M46">
    <cfRule type="expression" priority="348" dxfId="0" stopIfTrue="1">
      <formula>($F36:$F210="Closed")</formula>
    </cfRule>
  </conditionalFormatting>
  <conditionalFormatting sqref="E138:E139">
    <cfRule type="expression" priority="370" dxfId="0" stopIfTrue="1">
      <formula>($F138:$F283="Closed")</formula>
    </cfRule>
  </conditionalFormatting>
  <conditionalFormatting sqref="A108:M130">
    <cfRule type="expression" priority="371" dxfId="0" stopIfTrue="1">
      <formula>($F108:$F283="Closed")</formula>
    </cfRule>
  </conditionalFormatting>
  <dataValidations count="7">
    <dataValidation type="list" allowBlank="1" showInputMessage="1" showErrorMessage="1" sqref="F2:F130">
      <formula1>#REF!</formula1>
    </dataValidation>
    <dataValidation type="list" allowBlank="1" showInputMessage="1" showErrorMessage="1" sqref="F131:F133">
      <formula1>$R$3:$R$3</formula1>
    </dataValidation>
    <dataValidation type="list" allowBlank="1" showInputMessage="1" showErrorMessage="1" sqref="F136:F137">
      <formula1>#REF!</formula1>
    </dataValidation>
    <dataValidation type="list" allowBlank="1" showInputMessage="1" showErrorMessage="1" sqref="F138:F151 F153:F163">
      <formula1>$R$1:$R$2</formula1>
    </dataValidation>
    <dataValidation type="list" allowBlank="1" showInputMessage="1" showErrorMessage="1" sqref="F164:F184 F186:F197">
      <formula1>$F$1:$F$2</formula1>
    </dataValidation>
    <dataValidation type="list" allowBlank="1" showInputMessage="1" showErrorMessage="1" sqref="F198:F208">
      <formula1>CRITERIA</formula1>
    </dataValidation>
    <dataValidation type="list" allowBlank="1" showInputMessage="1" showErrorMessage="1" sqref="F209">
      <formula1>$F$1:$F$4</formula1>
    </dataValidation>
  </dataValidations>
  <printOptions/>
  <pageMargins left="0.7480314960629921" right="0.7480314960629921" top="0.984251968503937" bottom="0.984251968503937" header="0.5118110236220472" footer="0.5118110236220472"/>
  <pageSetup fitToHeight="12" fitToWidth="1" horizontalDpi="600" verticalDpi="600" orientation="landscape" paperSize="9" scale="20" r:id="rId1"/>
  <headerFooter alignWithMargins="0">
    <oddHeader>&amp;C&amp;A</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S.W.I.F.T. 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ttaylor</dc:creator>
  <cp:keywords/>
  <dc:description/>
  <cp:lastModifiedBy>Jacques Littré</cp:lastModifiedBy>
  <cp:lastPrinted>2011-03-14T11:06:04Z</cp:lastPrinted>
  <dcterms:created xsi:type="dcterms:W3CDTF">2006-08-11T14:40:48Z</dcterms:created>
  <dcterms:modified xsi:type="dcterms:W3CDTF">2011-06-22T08:40:38Z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-450497052</vt:i4>
  </property>
  <property fmtid="{D5CDD505-2E9C-101B-9397-08002B2CF9AE}" pid="3" name="_NewReviewCycle">
    <vt:lpwstr/>
  </property>
  <property fmtid="{D5CDD505-2E9C-101B-9397-08002B2CF9AE}" pid="4" name="_EmailSubject">
    <vt:lpwstr>CA conf call minutes</vt:lpwstr>
  </property>
  <property fmtid="{D5CDD505-2E9C-101B-9397-08002B2CF9AE}" pid="5" name="_AuthorEmail">
    <vt:lpwstr>christine.strandberg@seb.se</vt:lpwstr>
  </property>
  <property fmtid="{D5CDD505-2E9C-101B-9397-08002B2CF9AE}" pid="6" name="_AuthorEmailDisplayName">
    <vt:lpwstr>Strandberg, Christine</vt:lpwstr>
  </property>
  <property fmtid="{D5CDD505-2E9C-101B-9397-08002B2CF9AE}" pid="7" name="_ReviewingToolsShownOnce">
    <vt:lpwstr/>
  </property>
</Properties>
</file>